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icio" sheetId="1" r:id="rId4"/>
    <sheet state="visible" name="Función SI Texto" sheetId="2" r:id="rId5"/>
    <sheet state="visible" name="Función SI Números" sheetId="3" r:id="rId6"/>
    <sheet state="visible" name="Función SI Fechas" sheetId="4" r:id="rId7"/>
    <sheet state="visible" name="SI. Conjunto Texto" sheetId="5" r:id="rId8"/>
    <sheet state="visible" name="SI Anidada Números" sheetId="6" r:id="rId9"/>
    <sheet state="visible" name="Función Y Sencilla" sheetId="7" r:id="rId10"/>
    <sheet state="visible" name="Función Y Compleja" sheetId="8" r:id="rId11"/>
    <sheet state="visible" name="Función O" sheetId="9" r:id="rId12"/>
  </sheets>
  <definedNames/>
  <calcPr/>
  <extLst>
    <ext uri="GoogleSheetsCustomDataVersion2">
      <go:sheetsCustomData xmlns:go="http://customooxmlschemas.google.com/" r:id="rId13" roundtripDataChecksum="hdUFEVtkIa5gqXR+CCJsP32jYI+9rdSqG5yhrX1NOS4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5">
      <text>
        <t xml:space="preserve">======
ID#AAABfZu4WXc
HAYDE ARELI RICO CARBAJAL    (2025-03-06 13:41:06)
Da clic sobre los números y observa lo que sucede</t>
      </text>
    </comment>
    <comment authorId="0" ref="G5">
      <text>
        <t xml:space="preserve">======
ID#AAABfZu4WXk
HAYDE ARELI RICO CARBAJAL    (2025-03-06 13:41:06)
Da clic sobre los números y observa lo que sucede</t>
      </text>
    </comment>
    <comment authorId="0" ref="A5">
      <text>
        <t xml:space="preserve">======
ID#AAABfZu4WXg
HAYDE ARELI RICO CARBAJAL    (2025-03-06 13:41:06)
Da clic sobre los números y observa lo que sucede</t>
      </text>
    </comment>
  </commentList>
  <extLst>
    <ext uri="GoogleSheetsCustomDataVersion2">
      <go:sheetsCustomData xmlns:go="http://customooxmlschemas.google.com/" r:id="rId1" roundtripDataSignature="AMtx7mjBvPtLK5J3wfdMpdo3gi3Me3ALAA=="/>
    </ext>
  </extLst>
</comments>
</file>

<file path=xl/sharedStrings.xml><?xml version="1.0" encoding="utf-8"?>
<sst xmlns="http://schemas.openxmlformats.org/spreadsheetml/2006/main" count="18369" uniqueCount="2340">
  <si>
    <t>Función SI Texto</t>
  </si>
  <si>
    <t>'Función SI Texto'!A1</t>
  </si>
  <si>
    <t>SI. Conjunto Texto</t>
  </si>
  <si>
    <t>'SI. Conjunto Texto'!A1</t>
  </si>
  <si>
    <t>Función Y Compleja</t>
  </si>
  <si>
    <t>'Función Y Compleja'!A1</t>
  </si>
  <si>
    <t>Funcion SI Números</t>
  </si>
  <si>
    <t>'Función SI Números'!A1</t>
  </si>
  <si>
    <t>SI Anidada Números</t>
  </si>
  <si>
    <t>'SI Anidada Números'!A1</t>
  </si>
  <si>
    <t>Función O</t>
  </si>
  <si>
    <t>'Función O'!A1</t>
  </si>
  <si>
    <t>Función SI Fechas</t>
  </si>
  <si>
    <t>'Función SI Fechas'!A1</t>
  </si>
  <si>
    <t>Función Y Sencilla</t>
  </si>
  <si>
    <t>'Función Y Sencilla'!A1</t>
  </si>
  <si>
    <t>Función SI &amp; Y</t>
  </si>
  <si>
    <t>'Función Si &amp; Y'!A1</t>
  </si>
  <si>
    <t>©️ Top Learning Online, S.C., 2026. Todos los derechos reservados. Prohibida su reproducción, difusión o uso sin autorización escrita.</t>
  </si>
  <si>
    <t>Instrucciones:</t>
  </si>
  <si>
    <t>1-. Convierte la información en un formato de tabla.</t>
  </si>
  <si>
    <t>3-. Obten una función SI en base al promedio, si el promedio es mayor o igual que 6 si se cumple estado es APROBADO</t>
  </si>
  <si>
    <t>2-. Obten el promedio de las calificaciones</t>
  </si>
  <si>
    <t>4-. Cuenta cuantas personas están aprobados y cuantos reprobados</t>
  </si>
  <si>
    <t>5., Extra, puedes asignarles un formato condicional a los aprobados y reprobados.</t>
  </si>
  <si>
    <t>NOMBRE</t>
  </si>
  <si>
    <t>FORCE</t>
  </si>
  <si>
    <t>MATEMÁTICAS</t>
  </si>
  <si>
    <t>CIENCIAS</t>
  </si>
  <si>
    <t>COMPUTACION</t>
  </si>
  <si>
    <t>INGLES</t>
  </si>
  <si>
    <t>PROMEDIO</t>
  </si>
  <si>
    <t>ESTADO</t>
  </si>
  <si>
    <t>APROBADOS</t>
  </si>
  <si>
    <t>ACEVES DEL VALLE JOSHUA FABIAN</t>
  </si>
  <si>
    <t>REPROBADOS</t>
  </si>
  <si>
    <t>ACOSTA TORRES VALERIA GERALDINE</t>
  </si>
  <si>
    <t>AGRAZ PERERA LAURA LLIZBETH</t>
  </si>
  <si>
    <t>AGUIRRE RODRIGUEZ CARLOS SAMUEL</t>
  </si>
  <si>
    <t>ANGELES VILLARRUEL ANDREA MICHELLE</t>
  </si>
  <si>
    <t>ARIAS VELAZQUEZ DYLAN GAEL</t>
  </si>
  <si>
    <t>CRUZ ACOSTA SERGIO DAMIAN</t>
  </si>
  <si>
    <t>GARCIA NUÑEZ GIBRAN EMILIANO</t>
  </si>
  <si>
    <t>GODINEZ OSCAR ALEJANDRO</t>
  </si>
  <si>
    <t>GUTIERREZ FLORES MARIA TERESA</t>
  </si>
  <si>
    <t>JAIME NAVA ERICK ANDRE</t>
  </si>
  <si>
    <t>LOPEZ VELAZCO PRISCILLA</t>
  </si>
  <si>
    <t>MONROY CAMPOS JONATHAN</t>
  </si>
  <si>
    <t>MORALES FONSECA KAROL JACKELINE</t>
  </si>
  <si>
    <t>MUÑOZ CARRASCO PEDRO GAEL</t>
  </si>
  <si>
    <t>MUÑOZ FLORES LUIS RENE</t>
  </si>
  <si>
    <t>NAVARRO GONZALEZ ANA RUTH</t>
  </si>
  <si>
    <t>OLIVA BALDERAS DAVID</t>
  </si>
  <si>
    <t>ORNELAS DE LA ROSA MILDRED N</t>
  </si>
  <si>
    <t>PEREZ CORONA FABIANA KAROLINA</t>
  </si>
  <si>
    <t>PEREZ ESQUIVEL MARTIN EMMANUEL</t>
  </si>
  <si>
    <t>PICHARDO BARBOSA URIEL ALBERTO</t>
  </si>
  <si>
    <t>PIMIENTA MARTINEZ YAMILE MONSERRAT</t>
  </si>
  <si>
    <t>RAMIREZ RIZO EVELYN MONTSERRAT</t>
  </si>
  <si>
    <t>RODRIGUEZ REYNA IRVING SANTIAGO</t>
  </si>
  <si>
    <t>ROMERO GUTIERREZ DIEGO</t>
  </si>
  <si>
    <t>SILVA CARMONA CRISTIAN BRIAN</t>
  </si>
  <si>
    <t>ZEPEDA TORRES VICTORIA</t>
  </si>
  <si>
    <t>ARCINIEGA FLORES VALENTINA</t>
  </si>
  <si>
    <t>CABRERA OLIVARES FRANCISCO JAVIER</t>
  </si>
  <si>
    <t>CAMACHO MAESTRO LESLIE MONTSERRAT</t>
  </si>
  <si>
    <t>CASTILLO SANCHEZ DIEGO ALEJANDRO</t>
  </si>
  <si>
    <t>CEBALLOS LLAMAS CRISTIAN GIOVANI</t>
  </si>
  <si>
    <t>CEJA GARCIA OZIEL EVERARDO</t>
  </si>
  <si>
    <t>CHAVEZ AVILES ABRIL ALEXANDRA</t>
  </si>
  <si>
    <t>CHAVEZ ROBLEDO JESUS SANTIAGO</t>
  </si>
  <si>
    <t>DE LA CRUZ GONZALEZ CARLOS RAMON</t>
  </si>
  <si>
    <t>GARCIA AGUAYO ALISON SALEJANDRA</t>
  </si>
  <si>
    <t>GONZALEZ GARCIA ALEJANDRO</t>
  </si>
  <si>
    <t>GONZALEZ MACIAS ELSY DEANERY</t>
  </si>
  <si>
    <t>GONZALEZ RAMIREZ VALENTINA PAULETTE</t>
  </si>
  <si>
    <t>LOPEZ ROSALES CESAR ALEXANDER</t>
  </si>
  <si>
    <t>MARIN LUNA HUMBERTO</t>
  </si>
  <si>
    <t>MARTINEZ HARO CARLOS EDUARDO</t>
  </si>
  <si>
    <t>MIRANDA RUELAS SOFIA JAQUELINE</t>
  </si>
  <si>
    <t>MONDRAGON AYALA VIRIDIANA</t>
  </si>
  <si>
    <t>MONTEVERDE GUTIERREZ JOSELYN JANETTE</t>
  </si>
  <si>
    <t>MORALES SAHAGUN MIRIAM MAXINE</t>
  </si>
  <si>
    <t>MORENO FUENTES ANAYRA</t>
  </si>
  <si>
    <t>NEGRETE PEÑA EMILIANO</t>
  </si>
  <si>
    <t>NOVOA SANCHEZ NAHOMI</t>
  </si>
  <si>
    <t>OROZCO AVIÑA BRANDON URIEL</t>
  </si>
  <si>
    <t>RAMIREZ GARCIA ALISON ABRIL</t>
  </si>
  <si>
    <t>SALAS CARRANZA IKER LUIS</t>
  </si>
  <si>
    <t>SALCIDO ROMO JULIANA GUADALUPE</t>
  </si>
  <si>
    <t>SANTILLAN GOMEZ LIAN VICTORIA</t>
  </si>
  <si>
    <t>SEGOVIA GARCIA ANGEL DANIEL</t>
  </si>
  <si>
    <t>TORRES RAMIREZ JORGE GABRIEL</t>
  </si>
  <si>
    <t>VENEGAS CARRANZA JORGE CARLO</t>
  </si>
  <si>
    <t>ALCALA RODRIGUEZ DARA</t>
  </si>
  <si>
    <t>ALVARADO ALMARAZ MIGUEL ANGEL</t>
  </si>
  <si>
    <t>BRAUD CAMPOS ALAN</t>
  </si>
  <si>
    <t>BUITRON VALENCIA REGINA</t>
  </si>
  <si>
    <t>COVARRUBIAS TORRES LUIS FERNANDO</t>
  </si>
  <si>
    <t>DE ANDA SAHAGUN LESLY BETSABE</t>
  </si>
  <si>
    <t>DE LA CRUZ GONZALEZ ARMIN JORGE</t>
  </si>
  <si>
    <t>DE LEON HERNANDEZ CARLOS ADRIAN</t>
  </si>
  <si>
    <t>DE LEON ROBLES KYARA VALERIA</t>
  </si>
  <si>
    <t>FRANCO ARROYO TRISTAN GABRIEL</t>
  </si>
  <si>
    <t>GARCIA CASTRO CARLO ANDREE</t>
  </si>
  <si>
    <t>GOMEZ SANCHEZ ROSALICIA DEL SOCORRO</t>
  </si>
  <si>
    <t>GONZALEZ RAMIREZ HECTOR</t>
  </si>
  <si>
    <t>GONZALEZ RAYAS CYNTHIA GABRIELA</t>
  </si>
  <si>
    <t>GUZMAN VENEGAS BRUNO ALEJANDRO</t>
  </si>
  <si>
    <t>HERNANDEZ MERCADO JOAQUIN DARIO</t>
  </si>
  <si>
    <t>IBARRA RAMIREZ JOSE ARTURO</t>
  </si>
  <si>
    <t>JIMENEZ AGUIRRE DEMIAN ZAID</t>
  </si>
  <si>
    <t>LAMBARRI LOPEZ VALERIA GUADALUPE</t>
  </si>
  <si>
    <t>LOPEZ HERNANDEZ MARIA JOSE</t>
  </si>
  <si>
    <t>MARTINEZ ABRAHAM</t>
  </si>
  <si>
    <t>MARTINEZ PIZ DANIELA GUADALUPE</t>
  </si>
  <si>
    <t>MERCADO HERNANDEZ JOAQUIN DARIA</t>
  </si>
  <si>
    <t>MORA TORRES OMAR CRISTO</t>
  </si>
  <si>
    <t>MURGUIA BORRUEL KAROL MICOLLE</t>
  </si>
  <si>
    <t>NAMBO QUINTERO DANNA IRLANDA</t>
  </si>
  <si>
    <t>PEREZ QUIRARTE BOWAR ROBERTO</t>
  </si>
  <si>
    <t>PIZ GONZALEZ FRANCISCO AZARIEL</t>
  </si>
  <si>
    <t>REYES SUAREZ KEVIN RICARDO</t>
  </si>
  <si>
    <t>RIOS GONZALEZ ALONDRA DANIELA</t>
  </si>
  <si>
    <t>SAAVEDRA RAMIREZ IRWIN RAMSES</t>
  </si>
  <si>
    <t>VELAZQUEZ SANTOS ZAYDA SARAHI</t>
  </si>
  <si>
    <t>ARCINIEGA FLORES LEONARDO</t>
  </si>
  <si>
    <t>BUSTOS LOPEZ HERIBERTO</t>
  </si>
  <si>
    <t>CONTRERAS FRANCO DANIELA</t>
  </si>
  <si>
    <t>DE LA CRUZ GONZALEZ BEATRIZ SUSANA</t>
  </si>
  <si>
    <t>DE LA TORRE RAMIREZ VALENTINA</t>
  </si>
  <si>
    <t>ESTRADA REYES OSWALDO</t>
  </si>
  <si>
    <t>GARCIA ESTRADA JONATHAN</t>
  </si>
  <si>
    <t>GRAJEDA AGUILERA SOPHIA FERNANDA</t>
  </si>
  <si>
    <t>GUTIERREZ ZAMORA EIRKA ESTEFANIA</t>
  </si>
  <si>
    <t>HERNANDEZ RUBIO LUIS TONATIUH</t>
  </si>
  <si>
    <t>JIMENEZ GARCIA MARIEL</t>
  </si>
  <si>
    <t>MARTINEZ DIAZ DE LEON EDUARDO</t>
  </si>
  <si>
    <t>MATA CUMMINGS IVANNA ALEJANDRA</t>
  </si>
  <si>
    <t>MATA GOMEZ JESDREEL DANIEL</t>
  </si>
  <si>
    <t>MEDINA GOMEZ SANDY SKARET</t>
  </si>
  <si>
    <t>MENDEZ BARRIOS EDUARDO</t>
  </si>
  <si>
    <t>NORIEGA MUÑOZ ANDREA MAGALY</t>
  </si>
  <si>
    <t>PEÑA LOPEZ EMMA ITZEL</t>
  </si>
  <si>
    <t>RAMIREZ GONZALEZ ESTEBAN OCTAVIO</t>
  </si>
  <si>
    <t>ROSAS RODEIGUEZ FAYDDEL ALEXANDER</t>
  </si>
  <si>
    <t>ROSAS RODRIGUEZ SAMUEL ALEJANDRO</t>
  </si>
  <si>
    <t>SANCHEZ CAMBEROS VALERIA LIZBETH</t>
  </si>
  <si>
    <t>SANTANA MARTINEZ ALEJANDRO</t>
  </si>
  <si>
    <t>SILVA GONZALEZ JOSE JAVIER</t>
  </si>
  <si>
    <t>VARGAR PEREZ UBALDO AXEL</t>
  </si>
  <si>
    <t>VARGAS FUENTES NESTOR ANIBAL</t>
  </si>
  <si>
    <t>VITE LOPEZ ALEXIS ENRIQUE</t>
  </si>
  <si>
    <t>ARCINIEGA FLORES CARLOS ADRIAN</t>
  </si>
  <si>
    <t>BASULTO SAINZ OSCAR ALONSO</t>
  </si>
  <si>
    <t>BENITEZ FLORES KARLA MONTSERRAT</t>
  </si>
  <si>
    <t>CARRASCO TORRES ANA KAMILA</t>
  </si>
  <si>
    <t>CHAVEZ ORTIEZ DALIA XIMENA</t>
  </si>
  <si>
    <t>DOMINGUEZ VALADEZ PAOLO JOSEPH</t>
  </si>
  <si>
    <t>FLORES AVILA JONATHAN GENARO</t>
  </si>
  <si>
    <t>GALVEZ HERNANDEZ CELSO MANUEL DE JESUS</t>
  </si>
  <si>
    <t>GOFINEZ DOGINEZ ANAHI</t>
  </si>
  <si>
    <t>GONZALEZ GARCIA MOISES ALONSO</t>
  </si>
  <si>
    <t>GONZALEZ RAYAS ALEJANDRA SARAHI</t>
  </si>
  <si>
    <t>IBARRA RAMIREZ NOELIA</t>
  </si>
  <si>
    <t>LOPEZ HERNANDEZ MOISES ALEJANDRO</t>
  </si>
  <si>
    <t>MARES RUBIO MEXLI PAOLA</t>
  </si>
  <si>
    <t>MARQUEZ RIVERA JOEL ROBERTO</t>
  </si>
  <si>
    <t>MENDOZA MUÑOZ ANDREA GUADALUPE</t>
  </si>
  <si>
    <t>MICHEL GONZALEZ CARLOS ALBERTO</t>
  </si>
  <si>
    <t>MORENO HERNANDEZ DIEGO</t>
  </si>
  <si>
    <t>MORENO OCEGUERA FATIMA BERENICE</t>
  </si>
  <si>
    <t>MUÑOZ RENTERIA ANGEL ALEJANDRO</t>
  </si>
  <si>
    <t>ORNELAS DE LA ROSA DANA YOHALIBETL</t>
  </si>
  <si>
    <t>PREZA OLIVARES KARLA VANESA</t>
  </si>
  <si>
    <t>RODRIGUEZ GOMEZ ANGELA JULIETA</t>
  </si>
  <si>
    <t>SANTILLAN GARCIA DANIELA</t>
  </si>
  <si>
    <t>CASILLAS RAMIREZ MANUEL AEJANDRO</t>
  </si>
  <si>
    <t>CASTILLO VARGAS MARIANA</t>
  </si>
  <si>
    <t>DANIA PAOLA BARBA MERIN</t>
  </si>
  <si>
    <t>ESTRADA REYES MARCO ANTONIO</t>
  </si>
  <si>
    <t>FLORES DEL OLMO MARILU</t>
  </si>
  <si>
    <t>GILSEN PEREDO KEVIN</t>
  </si>
  <si>
    <t>GODINES MENDEZ JULIETA</t>
  </si>
  <si>
    <t>HERRERA MACHUCA GENESIS NATALIA</t>
  </si>
  <si>
    <t>HIGUERA INZUNZA GONZALO MAKENLY</t>
  </si>
  <si>
    <t>MARTINEZ MORENO DAVID</t>
  </si>
  <si>
    <t>MORALES HERNANDEZ EMILY YEXALEN</t>
  </si>
  <si>
    <t>QUIRARTE CITLALI YAREDNI</t>
  </si>
  <si>
    <t>RAMIREZ BRANDON TLALOC</t>
  </si>
  <si>
    <t>RODRIGUEZ GARCIA AMERICA GUADALUPE</t>
  </si>
  <si>
    <t>ROMAN CHAVEZ NUBIA MESHARET</t>
  </si>
  <si>
    <t>RUIZ IBARRA VALERIA</t>
  </si>
  <si>
    <t>SADA CORONADO ANGEL AIONDEI</t>
  </si>
  <si>
    <t>TRUJILLO BERUMEN ZEFERINO EDUARDO</t>
  </si>
  <si>
    <t>VILLA SANCHEZ ANGELA JULIETTE</t>
  </si>
  <si>
    <t>ZARAGOZA GUTIERREZ MYRIAM ALEXA</t>
  </si>
  <si>
    <t>ZAVALA CAMARENA KARLA REGINA</t>
  </si>
  <si>
    <t>ZUÑIGA DIAZ GUSTAVO URIEL</t>
  </si>
  <si>
    <t>ACOSTA TORRES DOMINIC RAUDEL</t>
  </si>
  <si>
    <t>AGUIRRE MORALES SHAYLA ANDREA</t>
  </si>
  <si>
    <t>ALCALA RODRIGUEZ ESDRAS</t>
  </si>
  <si>
    <t>BARBA CORRALES JOSHUA</t>
  </si>
  <si>
    <t>BRISEÑO MATA MICHELLE</t>
  </si>
  <si>
    <t>CAMPOS ASCENCIO YOANA</t>
  </si>
  <si>
    <t>CARBAJAR ALFARO MARY CARMEN</t>
  </si>
  <si>
    <t>DANERI GARCIA GIANCARLO YAEL</t>
  </si>
  <si>
    <t>DE LA CRUZ RAMIREZ DANNA VALERIA</t>
  </si>
  <si>
    <t>DE LEON ROBLES YAZMIN ALEJANDRA</t>
  </si>
  <si>
    <t>GONZALEZ OLIVERA MARIA FERNANDA</t>
  </si>
  <si>
    <t>MARES CUEVAS DULCE PAULINA</t>
  </si>
  <si>
    <t>MARTINEZ CHAVEZ TULIO KAIN</t>
  </si>
  <si>
    <t>MASCORRO ALVARADO EMMANUEL</t>
  </si>
  <si>
    <t>MONROY CAMPOS MICHELLE MONTSERRAT</t>
  </si>
  <si>
    <t>MONTES JIMENEZ JESSICA FERNANDA</t>
  </si>
  <si>
    <t>NAVA ACECES HANIA LIZBETH</t>
  </si>
  <si>
    <t>ORTEGA NORIEGA ISAAC</t>
  </si>
  <si>
    <t>PADILLA VALDEZ ELIOT ISMAEL</t>
  </si>
  <si>
    <t>PARIS MERIN ARTURO SAMYR</t>
  </si>
  <si>
    <t>REYES GUTIERREZ JIMENA</t>
  </si>
  <si>
    <t>REYNOSO LOPEZ DANIELA NAHOMI</t>
  </si>
  <si>
    <t>ROBLES MARTINEZ JOCELYN</t>
  </si>
  <si>
    <t>RODRIGUEZ FRIAS ALEXA NAVILLE</t>
  </si>
  <si>
    <t>ROJAS SOLANA PALOMA</t>
  </si>
  <si>
    <t>SANCHEZ NARANJO JOSE ALEJANDRO</t>
  </si>
  <si>
    <t>TORRES MARQUEZ DAPHNE VANESSA</t>
  </si>
  <si>
    <t>TRUJILLO BERUMEN JOSHUA NATANAEL</t>
  </si>
  <si>
    <t>ZAVALA ESCUTIA NAOMI BELEN</t>
  </si>
  <si>
    <t>ZUÑIGA DIAZ IXCHEL</t>
  </si>
  <si>
    <t>AGREDANO MENDOZA JAVIER JUNIOR</t>
  </si>
  <si>
    <t>AGUIRRE RODRIGUEZ DIEGO</t>
  </si>
  <si>
    <t>BARAJAS VALLES BRAULIO</t>
  </si>
  <si>
    <t>CUADRIELLO VALDEZ CYNTHIA CITLALLI</t>
  </si>
  <si>
    <t>CUADRIELLO VALDEZ DIANA SINSUNI</t>
  </si>
  <si>
    <t>FLORES MADRID DANIELA</t>
  </si>
  <si>
    <t>GALVEZ PACHECO MANUEL DE JESUS</t>
  </si>
  <si>
    <t>GODINEZ CASTRO MARIO ANTONIO</t>
  </si>
  <si>
    <t>GODOY GARCIA JOSUE JULIAN</t>
  </si>
  <si>
    <t>GUTIERREZ GONZALEZ FRANCISCO EMMANUEL</t>
  </si>
  <si>
    <t>HERNANDEZ VILLEGAS MELANIE ANDREA</t>
  </si>
  <si>
    <t>HERRERA MACHUCA JEAN PAUL</t>
  </si>
  <si>
    <t>KUM PAN</t>
  </si>
  <si>
    <t>LOPEZ HERNANDEZ JOSUE EMILIANO</t>
  </si>
  <si>
    <t>MEDINA VELAZQUEZ LUIS FERNANDO</t>
  </si>
  <si>
    <t>MENDOZA MUÑOZ SERGIO</t>
  </si>
  <si>
    <t>MENDOZA PEREZ NATALI ELIZABETH</t>
  </si>
  <si>
    <t>MICHEL GONZALEZ CARLOS SAID</t>
  </si>
  <si>
    <t>MURGUIA BORRUEL DIANA ARELY</t>
  </si>
  <si>
    <t>OROZCO AVIÑA FERNANDA MICHELLE</t>
  </si>
  <si>
    <t>OROZCO MANZO ASIS ESAU</t>
  </si>
  <si>
    <t>PAREDES SANCHEZ KALEB FERNANDO</t>
  </si>
  <si>
    <t>PINEDA IBARRA LILIAN SARAHI</t>
  </si>
  <si>
    <t>RAMIREZ GONZALEZ AURORA YETZICURY</t>
  </si>
  <si>
    <t>SANCHEZ NARANJO MOISES CARLOS</t>
  </si>
  <si>
    <t>SIDES MAYORAL SAMANTHA MICHELLE</t>
  </si>
  <si>
    <t>VARGAS FUENTES LESLY SHIOMARA</t>
  </si>
  <si>
    <t>ZAVALA PEREZ KATHERINE ELIZABETH</t>
  </si>
  <si>
    <t>ALDAMA GONZALEZ ALEJANDRO</t>
  </si>
  <si>
    <t>BALTAZAR MORENO ANNET MONSERRAT</t>
  </si>
  <si>
    <t>BARAJAS VALLES OMAET</t>
  </si>
  <si>
    <t>BARNOSA HERNANDEZ LUIS FERNANDO</t>
  </si>
  <si>
    <t>BLANCAS SANTOS JAKIMP</t>
  </si>
  <si>
    <t>BUITRON VALENCIA VALERIA</t>
  </si>
  <si>
    <t>CABRERA OLIVARES ALEJANDRA AISHA</t>
  </si>
  <si>
    <t>CORDOVA TORRES DANIELA LIZBETH</t>
  </si>
  <si>
    <t>DE AVILA SALGADO BEATRIZ ELENA</t>
  </si>
  <si>
    <t>DUARTE GONZALEZ JOSE CARLO</t>
  </si>
  <si>
    <t>ESCAREÑO VILLALOBOS SAMANTHA CAMILA</t>
  </si>
  <si>
    <t>FLORES SANCHEZ ALAN GABRIEL</t>
  </si>
  <si>
    <t>GARCIA GARCIA YERICA MIROSLAVA</t>
  </si>
  <si>
    <t>GARIBAY CONTRERAS DANIELA MONTSERRAT</t>
  </si>
  <si>
    <t>GUZMAN VENEGAS DIEGO SEBASTIAN</t>
  </si>
  <si>
    <t>JAIME NAVA SAMANTHA MICHELLE</t>
  </si>
  <si>
    <t>MARIN LUNA JUAN DIEGO</t>
  </si>
  <si>
    <t>MENDEZ BARRIOS KEYLA PATRICIA</t>
  </si>
  <si>
    <t>MONDRAGON AYALA DIEGO BENJAMIN</t>
  </si>
  <si>
    <t>NOVOA SANCHEZ BARBARA SOLEDAD</t>
  </si>
  <si>
    <t>PARIS MERIN ANDREA CAROLINA</t>
  </si>
  <si>
    <t>RODRIGUEZ HERNANDEZ EVELYN</t>
  </si>
  <si>
    <t>SANTILLAN GARCIA JUNA MANUEL</t>
  </si>
  <si>
    <t>SEGOVIA GARCIA ALEJANDRA JAZMIN</t>
  </si>
  <si>
    <t>VALENCIA LOPEZ MOISES ALEJANDRO</t>
  </si>
  <si>
    <t>ZARAGOZA GUTIERREZ ILSE PAOLA</t>
  </si>
  <si>
    <t>ZAVALA HERNANDEZ RICARDO</t>
  </si>
  <si>
    <t>1-. Convierte la información en formato de tabla.</t>
  </si>
  <si>
    <t>2-. Obten el IVA de los productos</t>
  </si>
  <si>
    <t>3-. Obten una función en donde si el costo del producto es mayor o igual a 1000, si se cumple que se le haga un descuento del 10%, sino no hay descuento.</t>
  </si>
  <si>
    <t>4-. Obten el total de cada uno de los productos.</t>
  </si>
  <si>
    <t>5-. Dales el formato correspondiente a cada una de las columnas.</t>
  </si>
  <si>
    <t>clave</t>
  </si>
  <si>
    <t>Producto</t>
  </si>
  <si>
    <t>Costo</t>
  </si>
  <si>
    <t>IVA</t>
  </si>
  <si>
    <t>Descuento</t>
  </si>
  <si>
    <t>Total</t>
  </si>
  <si>
    <t>PRAM145</t>
  </si>
  <si>
    <t>PROCESADOR AMD SEMPRON 145 , 2.8GHZ, S-AM3,  (VN) (SDX145HBGMBOX)</t>
  </si>
  <si>
    <t>PRAM3300</t>
  </si>
  <si>
    <t>CPU AMD A SERIES X2 A4 3300 2.5GHZ 65W 1MB SOCKET FM1</t>
  </si>
  <si>
    <t>PRAM6100</t>
  </si>
  <si>
    <t>PROCESADOR AMD SERIES FX-6100 X6 AM3+, 3.6GHZ</t>
  </si>
  <si>
    <t>PRAMA63500</t>
  </si>
  <si>
    <t>PROCESADOR AMD A-SERIES X3 A6 3500 2.1GHZ 65W 3MB SOCKET FM1 CAJA</t>
  </si>
  <si>
    <t>PRING440</t>
  </si>
  <si>
    <t>-NVO- (BX80623G440) PROCESADOR INTEL CELERON G440 1.60GHZ, S-1155 (VN)</t>
  </si>
  <si>
    <t>PRINI3-2100</t>
  </si>
  <si>
    <t>PROCESADOR INTEL CORE I3-2100 3.10  3MB DUAL CORE HT LGA 1155</t>
  </si>
  <si>
    <t>PRINI3-2105</t>
  </si>
  <si>
    <t>-NVO- (BX80623I32105) PROCESADOR INTEL CORE I3-2105 3.10GHZ, S-1155 (VN)</t>
  </si>
  <si>
    <t>PRINI5-2310</t>
  </si>
  <si>
    <t>PROCESADOR INTEL CORE I5-2310 BOX 1155 6MB CACHE 2.9GHZ.(BX80623I52310)</t>
  </si>
  <si>
    <t>PRINI7-2600</t>
  </si>
  <si>
    <t>PROCESADOR INTEL CORE I7-2600 3.40 8MB QUAD CORE HT LGA1155</t>
  </si>
  <si>
    <t>DDTO320/54S</t>
  </si>
  <si>
    <t>D.DURO 2.5" SATA TOSHIBA 320GB 5400RPM (MK3259GSXP)</t>
  </si>
  <si>
    <t>DDTO500/54S</t>
  </si>
  <si>
    <t>D.DURO 2.5"SATA TOSHIBA 500GB 5400RPM (MK5059GSXP)</t>
  </si>
  <si>
    <t>DDTO640/54S</t>
  </si>
  <si>
    <t>D.DURO 2.5" SATA TOSHIBA 640 GB 5400RPM</t>
  </si>
  <si>
    <t>DDWS250/72S</t>
  </si>
  <si>
    <t>D.DURO WESTERN DIGITAL WD2500AAJS 250GB 7200RPM 3.5" SATA    REFURBBHIS, 1 AÑO DE GARANTIA</t>
  </si>
  <si>
    <t>LMGE9</t>
  </si>
  <si>
    <t>(CRW-UINB) LECTOR DE MEMORIAS INT. GENERICO  (PUERTO USB FRONTAL)</t>
  </si>
  <si>
    <t>LMIC2</t>
  </si>
  <si>
    <t>(100779) LECTOR DE MEMORIA IC TARJETAS 24 EN 1 USB 2.0</t>
  </si>
  <si>
    <t>LMIC3</t>
  </si>
  <si>
    <t>(100939) LECTOR D EMEMORIA TARJETAS 60 EN 1 VER USB 2.0 NEG</t>
  </si>
  <si>
    <t>GAACGAPC277</t>
  </si>
  <si>
    <t>(GAPC-277) GABINETE ACTECK LANSING 500W SATA ATX-MATX NEGRO ACG-2719</t>
  </si>
  <si>
    <t>GAACGAPC295</t>
  </si>
  <si>
    <t>(GAPC-295)  GABINETE HELIX PRO 600W 24 P SATA ACG-W9400</t>
  </si>
  <si>
    <t>GAACGAPC301</t>
  </si>
  <si>
    <t>(GAPC-301)TD510 BERN  BLACK GABINETE  BERN SATA 2 MINI -ATX</t>
  </si>
  <si>
    <t>GAACGAT2006</t>
  </si>
  <si>
    <t>(GAT2-006) GABINETE CREATOR TRUE BASIX  500W 2 SATA  ATX /</t>
  </si>
  <si>
    <t>COMAC358</t>
  </si>
  <si>
    <t>(LX.NBQ08.006) NOTEBOOK EMACHINE EMD732Z-4800 P6100, 2GB, 500GB, W7 STR, 14",  NEGRO</t>
  </si>
  <si>
    <t>COMAC382</t>
  </si>
  <si>
    <t>(NX.RUAAL.001) NOTEBOOK ACER AS4352-2858 1.6GHZ, 2GB, 500GB, DVD-RW, W7 STR, 14",  AZUL</t>
  </si>
  <si>
    <t>COMAC386</t>
  </si>
  <si>
    <t>(NX.RP0AL.001) NOTEBOOK ACER AS4739-6603 14 CI3-380M 2.54G 320G DVDSM W7HB WIFI CRDRCAMNEG</t>
  </si>
  <si>
    <t>COMAC391</t>
  </si>
  <si>
    <t>(LU.SFW0D.113) NETBOOK ACER AOD257-1887 N570, 1GB, 320GB, W7 STR, 10.1" BLANCO</t>
  </si>
  <si>
    <t>COMAC396</t>
  </si>
  <si>
    <t>-PRM- (PV.SHUP8.005) PC ACER AX1430-MW34S AMD E300B,1GB,320GB,DVD-RW, W7 STR+MON. 17"</t>
  </si>
  <si>
    <t>COMAC400</t>
  </si>
  <si>
    <t>(NU.SGAAL.001) NETBOOK ACER AOD270-1838 ATOM N2600 2G 320G W7S 10.1" NEGRO</t>
  </si>
  <si>
    <t>COMAC401</t>
  </si>
  <si>
    <t>(NU.SGEAL.001) NETBOOK ACER AOD270-1887 N2600, 2GB, 320GB, W7STR 10.1" BLANCO</t>
  </si>
  <si>
    <t>COMAC402</t>
  </si>
  <si>
    <t>(NU.SGDAL.001) NETBOOK ACER AOD270-1402 N2600 1.6GHZ, 2GB, 320GB,  W7 STR 10.1" AZUL</t>
  </si>
  <si>
    <t>COMAC403</t>
  </si>
  <si>
    <t>(NU.SGCAL.001) NETBOOK ACER AOD270-1855 N2600 1.6GHZ, 2GB, 320GB, W7 STR 10.1" ROJO</t>
  </si>
  <si>
    <t>COMAC404</t>
  </si>
  <si>
    <t>(NU.SGAAL.001) NETBOOK ACER AOD270-1838 N2600, 2GB, 320GB, W7STR 10.1! NEGRO</t>
  </si>
  <si>
    <t>MAATMLBG013</t>
  </si>
  <si>
    <t>(MLBG-013) MALETIN ACTECK MESSENGER PACK BLACK PORTAFOLIO PARA LAP TOP 10"</t>
  </si>
  <si>
    <t>MAATMLBG015</t>
  </si>
  <si>
    <t>(MLBG-015) MALETIN ACTECK MESSENGER-PACK RED PORTAFOLIO PARA LAPTOP 10"</t>
  </si>
  <si>
    <t>MAATMLBG016</t>
  </si>
  <si>
    <t>(MLBG-016) MALETIN ACTECK MESSENGER-PACK PINK PORTAFOLIO PARA LAPTOP 10"</t>
  </si>
  <si>
    <t>MAATMLBG024</t>
  </si>
  <si>
    <t>(MLBG-024) MALETIN ACTECK MESSENGER PINK P/ NOTEBOOK 15.4"</t>
  </si>
  <si>
    <t>MAATMLBP004</t>
  </si>
  <si>
    <t>(MLBP-004) MOCHILA ACTECK SPORT- PACK BLACK  P/ NOTEBOOK 15.4</t>
  </si>
  <si>
    <t>MAATMLBP005</t>
  </si>
  <si>
    <t>(MLBP-005) MOCHILA ACTECK TRAVEL PACK BLACK P/NOTEBOOK 15.4"</t>
  </si>
  <si>
    <t>MAHP6</t>
  </si>
  <si>
    <t>-NRS/PRM- (XV618LA) MALETIN HP HYBRID AZUL-GRIS *NO RESURTIBLE*</t>
  </si>
  <si>
    <t>MAMC9</t>
  </si>
  <si>
    <t>(PC-080770) PORTAFOLIO MASTER CHOICE SLIM PARA LAPTOP 15.4 NEGRO</t>
  </si>
  <si>
    <t>MARH11</t>
  </si>
  <si>
    <t>(W32) MALETIN RHINO SLIM PARA LAPTOP 15.4" NEGRO</t>
  </si>
  <si>
    <t>MARH12</t>
  </si>
  <si>
    <t>(N10NEP03) BUNDLE PACK MALETIN DE NEOPRENO DE 5MM DE ALTA DENSIDAD 10.2" ROSA + MOUSE</t>
  </si>
  <si>
    <t>MARH13</t>
  </si>
  <si>
    <t>(LP10SL2O) MALETIN DE NEOPRENO ANARANJADO  DE 5 MM DE ALTA DENSIDAD ANARANJADO 10.2"</t>
  </si>
  <si>
    <t>MARH14</t>
  </si>
  <si>
    <t>(LP10SL2B) MALETIN DE NEOPRENO DE 5MM DE ALTA DENSIDAD MORADO 10.2"</t>
  </si>
  <si>
    <t>MARH15</t>
  </si>
  <si>
    <t>(N10NEP04) BUNDLE PACK MALETIN DE NEOPRENO DE 5MM DE ALATA DENSIDAD NEGRO 10.2" + MOUSE</t>
  </si>
  <si>
    <t>MARH16</t>
  </si>
  <si>
    <t>MALETIN PARA NETBOOK 10.2" VERDE MILITAR</t>
  </si>
  <si>
    <t>MATZ31</t>
  </si>
  <si>
    <t>(KT4335R) MALETIN TECH ZONE MESSENGER HELLO KITTY ROJO</t>
  </si>
  <si>
    <t>MATZN29</t>
  </si>
  <si>
    <t>(TZSM02) MALETIN MESSENGER FASHION EN AZUL MARINO PARA NOTEBOOK</t>
  </si>
  <si>
    <t>ACTSOMYB2011</t>
  </si>
  <si>
    <t>(ACT2011) SOFTWARE MI NEGOCIO (MYBUSINESS) POS V. 2011 ACTUALIZACION</t>
  </si>
  <si>
    <t>SOKY10</t>
  </si>
  <si>
    <t>-NVO- (TMKS-030) ANTIVIRUS KASPERSKY INTERNET SECURITY 2012, 1 USUARIO / 1 AÑO</t>
  </si>
  <si>
    <t>SOKY28</t>
  </si>
  <si>
    <t>(TMKS-037) ANTIVIRUS KASPERSKY ONE UNIVERSAL SECURITY 5 USUARIOS /1AÑO</t>
  </si>
  <si>
    <t>SOKY5</t>
  </si>
  <si>
    <t>(SF-KAS-INSE121L) ANTIVIRUS INTERNERT SECURITY 2012 1 LICENCIA</t>
  </si>
  <si>
    <t>SOKY6</t>
  </si>
  <si>
    <t>-NVO- (TMKS-026) ANTIVIRUS KASPERSKY 2012, 1USUARIO / 1AÑO</t>
  </si>
  <si>
    <t>SOKY7</t>
  </si>
  <si>
    <t>-NVO- (TMKS-027) ANTIVIRUS KASPERSKY 2012 3 USUARIOS / 1 AÑO</t>
  </si>
  <si>
    <t>SOKY8</t>
  </si>
  <si>
    <t>-NVO- (TMKS-028) ANTIVIRUS KASPERSKY 2012, 5 USUARIOS / 1 AÑO</t>
  </si>
  <si>
    <t>SOKY9</t>
  </si>
  <si>
    <t>-NVO- (TMKS-029) ANTIVIRUS KASPERSKY 2012, 10 USUARIOS / 1 AÑO</t>
  </si>
  <si>
    <t>SOMYB2011</t>
  </si>
  <si>
    <t>(MYB2011) SOFTWARE MI NEGOCIO (MYBUSINESS) POS 2011</t>
  </si>
  <si>
    <t>SOMYCDF12011</t>
  </si>
  <si>
    <t>(PACQCFDI2011) SOFTWARE MY CFDI CON 200 TIMBRES FISCASLES</t>
  </si>
  <si>
    <t>SONO53157</t>
  </si>
  <si>
    <t>(20053157) NORTON INT. SECURITY 2010 ESP 1 USER USB (PARA NETBOOK)</t>
  </si>
  <si>
    <t>SOTP2</t>
  </si>
  <si>
    <t>(TPAV-USB+DT112W/4GBCL) SOFTWARE ANTIVIRUS TRUSTPORT PORTATIL USB incluye USB 4GB+PROMO</t>
  </si>
  <si>
    <t>SOTP2P001</t>
  </si>
  <si>
    <t>(AV01CB12P001) TRUSTPORT USB PORTABLE SECURITY SUITE  1 YR - 8 GB</t>
  </si>
  <si>
    <t>SOTP6</t>
  </si>
  <si>
    <t>(ISO1B1P001XX3) LICENCIA TRUST PORT INTERNET SECURITY 2011 OEM 3 SERIALES ACT -1 AÑO</t>
  </si>
  <si>
    <t>PROMO3</t>
  </si>
  <si>
    <t>(SOMI00184+PRINE3400) SIST. OPERATIVO W7 HOME BASIC, OEM + PROCESADOR INTEL CEL. DC 3400</t>
  </si>
  <si>
    <t>SOMI00406</t>
  </si>
  <si>
    <t>(T5D-00406) SOFTWARE OFFICE HOME &amp; BUSINESS 2010 32-BIT/X64 ESPAÑOL</t>
  </si>
  <si>
    <t>SOMI01185</t>
  </si>
  <si>
    <t>(FQC-00750/FQC-04635)SIST. OPERATIVO WINDOWS 7 PROFESSIONAL, 32BIT, ESPAÑOL, OEM</t>
  </si>
  <si>
    <t>SOMI01542</t>
  </si>
  <si>
    <t>(9QA-01542) SOFTWARE MICROSOFT OEM OFFICE SB 2007 W32 ESP 1PK V.2 W/OFCPRO2007TRIAL(MLK)</t>
  </si>
  <si>
    <t>SOMI03267</t>
  </si>
  <si>
    <t>(79G-03267) OFFICE HOME AND STUD 2010 BDL  32-BIT/X64 SPANISH</t>
  </si>
  <si>
    <t>WSOMI03267</t>
  </si>
  <si>
    <t>18M (79G-03267) OFFICE HOME AND STUD 2010 BDL CON MOUSE 32-BIT/X64 SPANISH</t>
  </si>
  <si>
    <t>SOTP14</t>
  </si>
  <si>
    <t>(AV01B11P001BXX) LICENCIA1 PC DE TRUSTPORT ANTIVIRUS 2012 2 ENGINES ACTUALIZACIONES S/1AÑO</t>
  </si>
  <si>
    <t>SOTP15</t>
  </si>
  <si>
    <t>(FS01B11P001BXX) LICENCIA TRUSTPORT ANTIVIRUS BASICO PARA SERVIDOR 2012 2 ENGINES WIN 2K</t>
  </si>
  <si>
    <t>SOTP16</t>
  </si>
  <si>
    <t>LICENCIAS DE TRUSTPORT ANTIVIRUS BASICO 2012 2 ENGINES WIN XP/VISTA/7 ACT. Y SOP 1 AÑO</t>
  </si>
  <si>
    <t>SOTP17</t>
  </si>
  <si>
    <t>LICENCIA TRUST PORT 3 LICENCIAS OEM  INTERNET SECURITY 2012 1 AÑO 2ENGINES</t>
  </si>
  <si>
    <t>SOTP18</t>
  </si>
  <si>
    <t>ANTIVIRUS TRUSTPORT 2012 TOTAL PROTECTION 1 PC 2 ENGINES WIN XP/ 2K / VISTA / W7</t>
  </si>
  <si>
    <t>SOTP19</t>
  </si>
  <si>
    <t>LICENCIA TRUST PORT BASICO 2012 OEM 10 SERIALES 2 ENGINES</t>
  </si>
  <si>
    <t>SOTP4</t>
  </si>
  <si>
    <t>(ISO1B1P001XXX/ISO1B11P001BXX) LICENCIA TRUST PORT INTERNET SECURITY 2012 1PC S/1 AÑO</t>
  </si>
  <si>
    <t>SOTP7</t>
  </si>
  <si>
    <t>(ISO1B1P006XXX) LICENCIA TRUST PORT INTERNET SECURITY 2012 6PC-1 AÑO</t>
  </si>
  <si>
    <t>SOMI00103</t>
  </si>
  <si>
    <t>(GJC-00390/GJC-00573/GJC-00599)SIST.OPERATIVO WINDOWS 7 STARTER,32BIT,ESPAÑO</t>
  </si>
  <si>
    <t>CMLYWVC80N</t>
  </si>
  <si>
    <t>(WVC80N) CAMARA WIRELESS-N INTERNET HOME WVC80N 640X480 ENFOQUE A 50 CM</t>
  </si>
  <si>
    <t>PROMO34</t>
  </si>
  <si>
    <t>(ENXDVR-4C) KIT VIDEOVIGILANCIA ENCORE DE 4 CANALES CON 4 CAMARAS Y DISCO DURO DE 500 GB</t>
  </si>
  <si>
    <t>RIENDSS-R4D8</t>
  </si>
  <si>
    <t>(ENDSS-R4D8) KIT VIDEOVIGILANCIA ENCORE DVR 8 CANALES CON 4 CAMARAS</t>
  </si>
  <si>
    <t>RIENXDVR-4C</t>
  </si>
  <si>
    <t>(ENXDVR-4C) KIT VIDEOVIGILANCIA DIGITAL ENCORE DE 4 CANALES CON 4 CAMARAS</t>
  </si>
  <si>
    <t>RIATVIAR001</t>
  </si>
  <si>
    <t>(VIAR-001) KIT DE VIDEO VIGILANCIA DIGITAL ACTECK SECURITY C/4 CAMARAS</t>
  </si>
  <si>
    <t>RIATVIAR003</t>
  </si>
  <si>
    <t>(VIAR-003) CAMARA INALAMBRICA  IP  C/VISION  NOCTURNA ACTECK</t>
  </si>
  <si>
    <t>RIATVIAR004</t>
  </si>
  <si>
    <t>(VIAR-004) KIT INALAMBRICO DE CAMARA Y MONITOR PORTATIL ACTECK SECURITY</t>
  </si>
  <si>
    <t>VPBQMS500+</t>
  </si>
  <si>
    <t>(9H.J6277.13L) PROY BENQ MS500+ 2700LUM 4000:1 SVGA LAMP 6,000 HRS</t>
  </si>
  <si>
    <t>VPSOEX100</t>
  </si>
  <si>
    <t>(VPL-EX100) V.PROYECTOR SONY EX100 XGA 2300 LUMENES</t>
  </si>
  <si>
    <t>CMBQAE100/P</t>
  </si>
  <si>
    <t>(9H.A1X01.9AA) CAMARA DIGITAL BENQ AE100 14 MPIX BAT LI-LON ZOOM 5X PLATA+ MEMORIA 4GBADAT</t>
  </si>
  <si>
    <t>CMBQAE100/R</t>
  </si>
  <si>
    <t>(9H.A1X01.6AA) CAMARA DIGITAL BENQ AE100 14 MPIX BAT LI-LON ZOOM 5X ROJO+MEMORIA DE 4GB AD</t>
  </si>
  <si>
    <t>CMCA300R</t>
  </si>
  <si>
    <t>(5097B001AA) CAMARA DIGITAL CANON POWERSHOT ELPH 300 HS ROJO 12.1 MPX BATERIA IONDE LITIO</t>
  </si>
  <si>
    <t>CMCSF460C</t>
  </si>
  <si>
    <t>(F460C-LA) VIDEOCAMARA FLIP CISCO MINO HD CHROME 60 MIN</t>
  </si>
  <si>
    <t>CMGEXGAMES</t>
  </si>
  <si>
    <t>-NVO/NRS- CAMARA DIGITAL DE GOMA 3MPX, incluye SD 2GB, USA PILAS AAA (NO INCLUIDAS)</t>
  </si>
  <si>
    <t>158.46</t>
  </si>
  <si>
    <t>CMKDM340</t>
  </si>
  <si>
    <t>(8936650) CAMARA DIGITAL KODAK M340 PLT 10MP</t>
  </si>
  <si>
    <t>CMSOSX21/B</t>
  </si>
  <si>
    <t>(DCR-SX21/B) VIDEO CAMARA HANDYCAM SONY DEFINICION ESTANDARMEMORIA FLAS</t>
  </si>
  <si>
    <t>CMSOTS20B</t>
  </si>
  <si>
    <t>(MHS-TS20/B) VIDEOCAMARA SONY BLOGGIE TOUCH 8GB MEMORIA INTERNA COLOR NEGRA</t>
  </si>
  <si>
    <t>CMSOTS20P</t>
  </si>
  <si>
    <t>(MHS-TS20/P) VIDEOCAMARA SONY BLOGGIE TOUCH 8GB MEMORIA INTERNA COLOR ROSA</t>
  </si>
  <si>
    <t>CMSOTS20S</t>
  </si>
  <si>
    <t>(MHS-TS20/S) VIDEOCAMARA SONY BLOGGIE TOUCH 8GB MEMORIA INTERNA COLOR PLATA</t>
  </si>
  <si>
    <t>CMSOW610/S</t>
  </si>
  <si>
    <t>(DSC-W610/S)  CAMARA CYBERSHOT W610 14.1 MEGAPIXELES PLATA</t>
  </si>
  <si>
    <t>CMSOW630/B</t>
  </si>
  <si>
    <t>(DSC-W630/B) CAMARA SONY CYBERSHOT W630 16.1 MEGAPIXELES NEGRO</t>
  </si>
  <si>
    <t>CMSOW630/S</t>
  </si>
  <si>
    <t>(DSC-W630/S) CAMARA CYBERSHOT W630 16.1 MEGAPIXELES PLATA</t>
  </si>
  <si>
    <t>CMMCPC-320449</t>
  </si>
  <si>
    <t>(PC-320449)WEBCAM PERFECT CHOICE HD TOUCH SENSITIVE KEYS RESOL 720P C/MICROFONO INTEGRADO</t>
  </si>
  <si>
    <t>CMACLVWA001</t>
  </si>
  <si>
    <t>(LVWA-001) WEBCAM ACTECK HD ALTA DEFINICION CON MICROFONO INTERFAZ USB MOD.  ATW-1200</t>
  </si>
  <si>
    <t>CMACVIWN001</t>
  </si>
  <si>
    <t>(VIWN-001) CAMARA WEB ACTECK CON MICROFONO INTERFAZ USB  RESOLUCION 300 KB PIXELES ATW-820</t>
  </si>
  <si>
    <t>CMATLVWE001</t>
  </si>
  <si>
    <t>(LVWE-001) WEBCAM ACTECK CON MICROFONO INTERFAZ USB 1.3 MP PIXELES MODELO ATW-850</t>
  </si>
  <si>
    <t>NBCM14</t>
  </si>
  <si>
    <t>(ERI-5-017) NOBREAK COMPLET MT505 500VA-250W 4CONTACTOS C/REG Y SUP PICOS HASTA 19MIN RESP</t>
  </si>
  <si>
    <t>NBCM15</t>
  </si>
  <si>
    <t>(ERI-3-047) NOBREAK COMPLET PC2200 VA P/SERVIDOR 8 CONT T/RESP 40MIN A 1H 20MIN 1100W</t>
  </si>
  <si>
    <t>NBCM16</t>
  </si>
  <si>
    <t>(ERI-5-035) NOBREAK COMPLET MT605 VA 600VA-300W 4 + 4 CONTACTOS HASTA 25 MIN. RESPALDO</t>
  </si>
  <si>
    <t>NBEX1</t>
  </si>
  <si>
    <t>NOBREAK EXIGO POWER GUARD 500VA,C/REG.INTEGRADO,4 CONTACTOS+2 LINEA TEL,12 MIN</t>
  </si>
  <si>
    <t>NBEX14</t>
  </si>
  <si>
    <t>NOBREAK EXIGO POWER GUARD 600VA/300W C/REG.INTEGRADO,4 CONTACTOS 15MIN</t>
  </si>
  <si>
    <t>NBEX3</t>
  </si>
  <si>
    <t>NOBREAK EXIGO FULL POWER 500VA-250W, 4+2 CONTACTOS REG, RESP Y SUPRESOR PROT FAX/MODEM</t>
  </si>
  <si>
    <t>NBSB3</t>
  </si>
  <si>
    <t>(PROTECTORLCD) BREAK C/REG, SOLA BASIC 450VA, 11 MINUT 8 CONTACTOS, GABINETE DE PLASTICO</t>
  </si>
  <si>
    <t>NBSO06P</t>
  </si>
  <si>
    <t>(XRN-21-481) NOBREAK SOLA BASIC 480VA C/REG. INTEGRADO</t>
  </si>
  <si>
    <t>NBSO07P</t>
  </si>
  <si>
    <t>(XRN-21-801) NOBREAK SOLA BASIC 800VA C/REG. INTEGRADO</t>
  </si>
  <si>
    <t>NBTL2</t>
  </si>
  <si>
    <t>(INTERNET350U) NOBREAK TRIPPLITE INTERNET 350VA /180WATTS USB 6 CONTACTOS RJ11</t>
  </si>
  <si>
    <t>PROMO38</t>
  </si>
  <si>
    <t>PRM- (PAQ-1-022) NOBREAK  MT805 800VA/400W + 1 BARRA DE MULTICONTACTOS</t>
  </si>
  <si>
    <t>RECM3</t>
  </si>
  <si>
    <t>(ERV-5-023) REGULADOR RTV1300 NEG/1300VA-360W 8/C TV`S, PANTALLAS LCD Y PLASMA  32" A 50"</t>
  </si>
  <si>
    <t>RECM4</t>
  </si>
  <si>
    <t>(ERV-5-019) REGULADOR COMPLET RH1500/1500VA-1500W 1 CONTACTO COPIADORAS, IMP. LASER</t>
  </si>
  <si>
    <t>RECM5</t>
  </si>
  <si>
    <t>(BRC-1-002) BARRA DE MULTICONTACTOS COMPLET 720 WATTS 8 CONTACTOS ILUMINADO CON RESET</t>
  </si>
  <si>
    <t>REEX3</t>
  </si>
  <si>
    <t>REGULADOR ELECTRONICO EXIGO PC  GUARD 1200 VA</t>
  </si>
  <si>
    <t>REEX4</t>
  </si>
  <si>
    <t>REGUALDOR ELECTRONICO EXIGO PC GUARD  2000VA</t>
  </si>
  <si>
    <t>REEX5</t>
  </si>
  <si>
    <t>REGULADOR ELECTRONICO EXIGO POWER GUARD 1000VA</t>
  </si>
  <si>
    <t>REG1300C</t>
  </si>
  <si>
    <t>(ERV-5-008) REGULADOR COMPLET RPC1300VA (650W) 8 CONTACTOS + 2 PROCTECTOR INTERNET/FAX</t>
  </si>
  <si>
    <t>REGSOL1200P</t>
  </si>
  <si>
    <t>(DN-21-122) REGULADOR SOLA-BASIC 1200VA, C/PROT. INT. P/INTERNET Y FAX</t>
  </si>
  <si>
    <t>REGSOL1300</t>
  </si>
  <si>
    <t>(DN-21-132) REGULADOR SOLA-BASIC MICRO-VOLT INET 1300VA/750W, 8 CONTACTOS, NEGRO</t>
  </si>
  <si>
    <t>REGSOL1300/4</t>
  </si>
  <si>
    <t>(SLIMVOLT)REGULADOR SOLA BASIC  MICROVOT  4 CONTACTOS SLIMVOLT1300</t>
  </si>
  <si>
    <t>REGSOL2000</t>
  </si>
  <si>
    <t>(DN-21-202) REGULADOR SOLA-BASIC MICRO-VOLT 2000VA, 4 CONTACTOS, C/PROT.</t>
  </si>
  <si>
    <t>RESB3</t>
  </si>
  <si>
    <t>(63-13-220) REGULADOR SOLABASIC CVH COMPUTA 120V 2000VA 4 CONTACTOS</t>
  </si>
  <si>
    <t>RESR1</t>
  </si>
  <si>
    <t>(SBAVR1350) REGULADOR SMARTBITT 1350VA/675W, 8 CONT. PROTECTOR DE LINEA, 3AÑOS DE GARANTIA</t>
  </si>
  <si>
    <t>NBAP1</t>
  </si>
  <si>
    <t>(BE550G) NOBREAK UPS APC BE550G-LM 550VA 120V</t>
  </si>
  <si>
    <t>FPACGAFU033</t>
  </si>
  <si>
    <t>(GAFU-033) FUENTE DE PODER ACTECK PARA SERVIDOR  2U MODELO AF-B750 CONECTOR (4+4)</t>
  </si>
  <si>
    <t>FPATWKPS002</t>
  </si>
  <si>
    <t>(WKPS-002) FUENTE DE PODER ACTECK 600 WATTS MODELO AF-B600P VENTILADOR DE 12 CM</t>
  </si>
  <si>
    <t>FPGE450W</t>
  </si>
  <si>
    <t>(PX-230RMFUV) FUENTE DE PODER 450W P4 ATX</t>
  </si>
  <si>
    <t>FPGAFU031</t>
  </si>
  <si>
    <t>(GAFU-031) F.DE PODER ACTECK SLIM 500W MICRO ATX 20+4 P MOD. AF-B500 20+4 MOLEX FLOPPY</t>
  </si>
  <si>
    <t>BAMC080923</t>
  </si>
  <si>
    <t>(PC-080923) BASE ACOLCHADA MASTER CHOICE DE ALUMINIO</t>
  </si>
  <si>
    <t>VEGN2</t>
  </si>
  <si>
    <t>(GF-S200) VENTILADOR P/LAPTOP GENIUS S200 USB NEGRO</t>
  </si>
  <si>
    <t>VEMI3</t>
  </si>
  <si>
    <t>(Z3C-00033) BASE ENFRIADORA MICROSOFTBLANCA</t>
  </si>
  <si>
    <t>VEACMOAB002</t>
  </si>
  <si>
    <t>(MOAB-002) BASEBOOK BLACK BASE PARA NOTEBOOK ACTECK COOL PAD HASTA 17" CON 2 PUERTOS USB</t>
  </si>
  <si>
    <t>VEAT2</t>
  </si>
  <si>
    <t>(MOAB-003) BASE PARA NOTEBOOK COOL PAD</t>
  </si>
  <si>
    <t>MBGE5</t>
  </si>
  <si>
    <t>(AM150GEN04) COMBO SILLA Y MESA MODELO SAFIRO AZUL</t>
  </si>
  <si>
    <t>MBGE8</t>
  </si>
  <si>
    <t>(AM150GEN07) COMO SILLA Y MESA MODELO TOPACIO AZUL</t>
  </si>
  <si>
    <t>AR-2METN</t>
  </si>
  <si>
    <t>ARCHIVERO DE METAL C/2 CAJONES TAMAÑO CARTA NEGRO ANCHO 36 FONDO 46 Y ALTO 62CM</t>
  </si>
  <si>
    <t>AR-MET4</t>
  </si>
  <si>
    <t>ARCHIVERO DE METAL C/4 CAJONES NEGRO T/CARTA</t>
  </si>
  <si>
    <t>AR-MET40</t>
  </si>
  <si>
    <t>ARCHIVERO DE METAL C/4 CAJONES T/OFICIO NEGRO</t>
  </si>
  <si>
    <t>CBA</t>
  </si>
  <si>
    <t>CUBO DE MADERA  COLOR ARENA</t>
  </si>
  <si>
    <t>MEPN612</t>
  </si>
  <si>
    <t>MESA PLEGABLE COLOR NOGAL</t>
  </si>
  <si>
    <t>PROMO37</t>
  </si>
  <si>
    <t>(S-281P/S-306G) PAQUETE PRINTAFORM BACK TO SCHOOL ESCRITORIO ARIZONA MAS SILLA SALAMANCA</t>
  </si>
  <si>
    <t>S-1204</t>
  </si>
  <si>
    <t>ESCRITORIO VIENA</t>
  </si>
  <si>
    <t>S-120N</t>
  </si>
  <si>
    <t>ESCRITORIO BERNA ANCHO 121, 60 FONDO, 76.5 ALTO</t>
  </si>
  <si>
    <t>S-208N</t>
  </si>
  <si>
    <t>MUEBLE COMPUTO YORK</t>
  </si>
  <si>
    <t>S-209CH</t>
  </si>
  <si>
    <t>MUEBLE COMPUTO INDIANA</t>
  </si>
  <si>
    <t>S-281P</t>
  </si>
  <si>
    <t>MUEBLE COMPUTO ARIZONA</t>
  </si>
  <si>
    <t>S-306G</t>
  </si>
  <si>
    <t>SILLA ECO. SALAMANCA (C/PISTON)</t>
  </si>
  <si>
    <t>S-306T</t>
  </si>
  <si>
    <t>SILLA ECO. AMBERES (C/TORNILLO)</t>
  </si>
  <si>
    <t>S-307G</t>
  </si>
  <si>
    <t>SILLA HAMBURGO (RECLINABLE C/GAS)</t>
  </si>
  <si>
    <t>S-307GA</t>
  </si>
  <si>
    <t>SILLA PARIS (RECLINABLE C/GAS Y BRAZOS)</t>
  </si>
  <si>
    <t>S-308GAT</t>
  </si>
  <si>
    <t>SILLA FIRENZE</t>
  </si>
  <si>
    <t>S-308N</t>
  </si>
  <si>
    <t>MUEBLE COMPUTO GALES</t>
  </si>
  <si>
    <t>S-309CHP</t>
  </si>
  <si>
    <t>MUEBLE COMPUTO VERMONT</t>
  </si>
  <si>
    <t>S-309RG</t>
  </si>
  <si>
    <t>SILLA ROMA</t>
  </si>
  <si>
    <t>S-324</t>
  </si>
  <si>
    <t>SILLA GANTE</t>
  </si>
  <si>
    <t>S-408N</t>
  </si>
  <si>
    <t>MUEBLE COMPUTO LISBOA</t>
  </si>
  <si>
    <t>S-418</t>
  </si>
  <si>
    <t>SILLA MARBELLA</t>
  </si>
  <si>
    <t>S-418N</t>
  </si>
  <si>
    <t>MUEBLE COMPUTO LUCERNA</t>
  </si>
  <si>
    <t>SIA1025B</t>
  </si>
  <si>
    <t>SILLA ACOJINADA NEGRA PLEGABLE</t>
  </si>
  <si>
    <t>SIA1072P</t>
  </si>
  <si>
    <t>SILLA PLEGABLE C/PALETA</t>
  </si>
  <si>
    <t>BOACMUBP002</t>
  </si>
  <si>
    <t>(MUBP-002) BOCINAS ACTECK MULTIMEDIA 2.0 F50 PCH BLACK 2.0 MP3 PSP IPOD</t>
  </si>
  <si>
    <t>BOATF20N</t>
  </si>
  <si>
    <t>(MUBP-004) BOCINAS ACTECK PORTATILES FREEMAX 3.5M P/MP3 CEL REP</t>
  </si>
  <si>
    <t>BOATM7P</t>
  </si>
  <si>
    <t>(AUBO-050) BOCINAS ACTECK AXI-M7 PARA IPOD RADIO/ALARMA PLATA</t>
  </si>
  <si>
    <t>BOGEN110N</t>
  </si>
  <si>
    <t>(GB-S110) BOCINAS GENIUS SP-S110 2.0 CANALES NEGRAS</t>
  </si>
  <si>
    <t>BOGN511005</t>
  </si>
  <si>
    <t>(GB-511005) BOCINAS GENIUS 5.1 SW 1005 26W PC NB</t>
  </si>
  <si>
    <t>BOGNSPU110</t>
  </si>
  <si>
    <t>(GB-SPU110) BOCINAS GENIUS 2.0 1W  USB POWERED</t>
  </si>
  <si>
    <t>BOGNSW355</t>
  </si>
  <si>
    <t>(GB-SW355) BOCINAS GENIUS SW-2.1 355 NEGRO</t>
  </si>
  <si>
    <t>BOGNT1200N</t>
  </si>
  <si>
    <t>(GB-T1200) BOCINAS GENIUS SP-T1200 2.0 30WATTS</t>
  </si>
  <si>
    <t>BOMC111320</t>
  </si>
  <si>
    <t>(PC-111320) BOCINAS MASTER CHOICE  200 WATTS PMPO NEGRAS</t>
  </si>
  <si>
    <t>BOMC111610N</t>
  </si>
  <si>
    <t>(PC-111610) HOME THEATER MASTER CHOICE 5.1 CANALES 1200 WATTS PMPO NEGRO</t>
  </si>
  <si>
    <t>BOMC111641N</t>
  </si>
  <si>
    <t>(PC-111641) BOCINAS MASTER CHOICE BOCINAS PARA PC 400 WATTS PMPO</t>
  </si>
  <si>
    <t>BOMC111689N</t>
  </si>
  <si>
    <t>(PC-111689) BOCINAS MASTER CHOICE 2.1 ELITE MULTIMEDIA 1200 WATTS</t>
  </si>
  <si>
    <t>BOMC111733</t>
  </si>
  <si>
    <t>(PC-111733) BOCINAS MASTER CHOICE 2.1  ZEN 1000 WATTS</t>
  </si>
  <si>
    <t>BOMC111764</t>
  </si>
  <si>
    <t>(PC-111764) BOCINAS MASTER CHOICE ECLIPSE 2.1 CANALES NEGRO 800W</t>
  </si>
  <si>
    <t>BOMC111825</t>
  </si>
  <si>
    <t>(PC-111825) BOCINAS MASTER CHOICE PORTATILES TUNING 250 WATTS</t>
  </si>
  <si>
    <t>BOMC111931</t>
  </si>
  <si>
    <t>(PC-111931-1) BOCINAS MASTER C. PORTATIL RECARGABLE NEGRO/ROJO PARA MEMORIAS USB Y MICROSD</t>
  </si>
  <si>
    <t>BOMC111986</t>
  </si>
  <si>
    <t>(PC-111986) BOCINAS ESTEREO FULL USB NEGRO/GRIS</t>
  </si>
  <si>
    <t>BOMC111993</t>
  </si>
  <si>
    <t>(PC-111993) BOCINAS ESTEREO FULL USB NEGRO/BLANCO</t>
  </si>
  <si>
    <t>BOMC112013</t>
  </si>
  <si>
    <t>(PC-112013) BOCINAS RECARGABLES CELL</t>
  </si>
  <si>
    <t>BOMC112051</t>
  </si>
  <si>
    <t>(PC-112051) BOCINAS ESTEREO ST130</t>
  </si>
  <si>
    <t>BOACAUBO014</t>
  </si>
  <si>
    <t>(AUBO-014) BOCINAS ACTECK MULTIMEDIA 2.0 NEGRO MOD.AX-2500 70 - 20KHz 3.5MM, 100MW ± 50MW</t>
  </si>
  <si>
    <t>BOACAUBO070</t>
  </si>
  <si>
    <t>(AUBO-070) BOCINAS ACTECK 2.1 MULTIMEDIA SERIES 200 COLOR NEGRO MOD.AXF-200</t>
  </si>
  <si>
    <t>BOACMUB2006</t>
  </si>
  <si>
    <t>(MUB2-006) BOCINAS ACTECK MULTIMEDIA  2.1 COLOR NEGRO MOD.AXF-180 INTERFASE 3.5 MM</t>
  </si>
  <si>
    <t>BOACMVBM001</t>
  </si>
  <si>
    <t>(MVBM-001) BOCINAS ACTECK MULTIMEDIA EN BARRA 2.0 P/LAPTOP  MOD. F-40 COLOR NEGRO</t>
  </si>
  <si>
    <t>BOATLVBM002</t>
  </si>
  <si>
    <t>(LVBM-002) BOCINA ACTECK EN BARRA 2.1  MOD.AXF750 NEGRO 1000 WATTS CONEXION RCA Y 3.5MM</t>
  </si>
  <si>
    <t>BOATMUB2009</t>
  </si>
  <si>
    <t>(MUB2-009) BOCINAS ACTECK MULTIMEDIA 2.1 AXF-140 BLACK</t>
  </si>
  <si>
    <t>BOCP4697</t>
  </si>
  <si>
    <t>(SS4697AU0050KMX)BOCINAS 4697 2.1 MULTIMEDIA SUBWOFER NEGRO</t>
  </si>
  <si>
    <t>BOCPO300</t>
  </si>
  <si>
    <t>(ESP0AHSPO300KMX) BOCINAS SPO300 2.0 SPEAKER USB PORT</t>
  </si>
  <si>
    <t>DMACAUMA059</t>
  </si>
  <si>
    <t>(AUMA-059) AUDIFONO ACTECK C/MICROFONO DE NUCA  CONEXION 3.5 MM COLOR NEGRO MODELO AN500</t>
  </si>
  <si>
    <t>DMACMUAB001</t>
  </si>
  <si>
    <t>(MUAB-001) AUDIFONO ACTECK BLUETOOTH V2.0 ULTRA SLIM PARA CELULAR BT-800 AC USB</t>
  </si>
  <si>
    <t>DMACMUAB002</t>
  </si>
  <si>
    <t>(MUAB-002) AUDIFONO ACTECK MINI BT750 FREE HAND  BLEUTOOTH V2.0 MINI</t>
  </si>
  <si>
    <t>DMATAF790</t>
  </si>
  <si>
    <t>(AUMA-045) AUDIFONO ACTECK USB CMIC NOISE CANCE MOD. AMU-AF790</t>
  </si>
  <si>
    <t>DMATEP580BP</t>
  </si>
  <si>
    <t>(AUMA-044) AUDIFONO ACTECK MOD.AMU-EP580 PORTATIL BASS DRIVER</t>
  </si>
  <si>
    <t>DMATEP580N</t>
  </si>
  <si>
    <t>(AUMA-046) AUDIFONO ACTECK PORTATIL BASS DRIVER NEGRO AMU-EP580</t>
  </si>
  <si>
    <t>DMGN200VA</t>
  </si>
  <si>
    <t>(GA-HP-200VA) AUDIFONO GENIUS AURICULAR GHP-200V COLOR AZUL</t>
  </si>
  <si>
    <t>DMGNGAHS100</t>
  </si>
  <si>
    <t>(GA-HS-100) AUDIFONOS GENIUS HS-100 CON MICROFONO</t>
  </si>
  <si>
    <t>DMGNGAHS105</t>
  </si>
  <si>
    <t>(GA-HS-105) AUDIFONO/DIADEMA C/MIC GENIUS HS-105</t>
  </si>
  <si>
    <t>DMGNHS04S</t>
  </si>
  <si>
    <t>(GA-HS-04S) DIADEMA GENIUS HS-04S GRIS/AZUL  C/MICROFONO</t>
  </si>
  <si>
    <t>DMIC164429</t>
  </si>
  <si>
    <t>(164429) AUDIFONO IC CON MICROFONO ESTANDAR PLASTICO</t>
  </si>
  <si>
    <t>DMMC110279</t>
  </si>
  <si>
    <t>(PC-110279) MICROFONO MASTER CHOICE DE LUJO CON CUELLO FLEXIBLE</t>
  </si>
  <si>
    <t>DMMC110293</t>
  </si>
  <si>
    <t>(PC-110293) MICROFONO MASTER CHOICE P/ESCRITORIO</t>
  </si>
  <si>
    <t>DMMC110309</t>
  </si>
  <si>
    <t>(PC-110309) AUDIFONO DIADEMA MASTER CHOICE CON BANDA PARA CUELLO</t>
  </si>
  <si>
    <t>DMMC110323</t>
  </si>
  <si>
    <t>(PC-110323) AUDIFONO PERFECT CHOICE DIADEMA ALTA FIDELIDAD</t>
  </si>
  <si>
    <t>DMMC110491</t>
  </si>
  <si>
    <t>(PC-110491) DIADEMA MASTER CHOICE CON UN AURICULAR</t>
  </si>
  <si>
    <t>DMMC110552</t>
  </si>
  <si>
    <t>(PC-110552)AUDIFONO/MICROFONO MASTER CHOICE SLIMBASS</t>
  </si>
  <si>
    <t>DMMC110613</t>
  </si>
  <si>
    <t>(PC-110613) DIADEMA MASTER CHOICE TOTAL MEDIA INALAMBRICOS</t>
  </si>
  <si>
    <t>DMMC110620</t>
  </si>
  <si>
    <t>(PC-110620) AUDIFONOS MASTER CHOICE CON CANCELACION ACTIVA DE RUIDO</t>
  </si>
  <si>
    <t>DMMC110651</t>
  </si>
  <si>
    <t>(PC-110651) AUDIFONOS MASTER CHOICE MULTIMEDIA CON MICRÒFONO FLEXIBLE SOUND-200</t>
  </si>
  <si>
    <t>DMMCPC110521-1</t>
  </si>
  <si>
    <t>(PC-110521-1) AUDIFONOS MASTER CHOICE INTRAURALES COMPACTOS Y ERGONOMICOS NEGROS</t>
  </si>
  <si>
    <t>DMMCPC110521-2</t>
  </si>
  <si>
    <t>(PC-110521-2) AUDIFONOS MASTER CHOICE INTRAURALES COMPACTOS Y ERGONOMICOS AZULES</t>
  </si>
  <si>
    <t>DMMCPC110521-3</t>
  </si>
  <si>
    <t>(PC-110521-0003) AUDIFONOS MASTER CHOICE INTRAURALES COMPACTOS Y ERGONOMICOS ROJOS</t>
  </si>
  <si>
    <t>DMMCPC110521-4</t>
  </si>
  <si>
    <t>(PC-110521-4) AUDIFONOS MASTER CHOICE INTRAURALES COMPACTOS Y ERGONOMICOS MORADO</t>
  </si>
  <si>
    <t>DMRH01</t>
  </si>
  <si>
    <t>AUDIFONOS VARIOS COLORES MODELO CHICLE</t>
  </si>
  <si>
    <t>DMRH06</t>
  </si>
  <si>
    <t>AUDIFONOS VARIOS COLORES MODELO CAPSULAS</t>
  </si>
  <si>
    <t>DMACAUMA051</t>
  </si>
  <si>
    <t>(AUMA-051) AUDIFONOS ACTECK C/MICROFONO HIFI CONEXION 3.5 MM COLOR NEGRO MODELO HD700</t>
  </si>
  <si>
    <t>DMACAUMA057</t>
  </si>
  <si>
    <t>(AUMA-057)  AUDIFONOS ACTECK C/MICROFONO DE NUCA CONEXION 3.5 COLOR NEGRO MODELO AN480</t>
  </si>
  <si>
    <t>DMACMUAA012</t>
  </si>
  <si>
    <t>(MUAA-012) AUDIFONOS TRUE BASIX STEREO CON MICROFONO  CONEXION 3.5 MM MICROFONO OCULTO</t>
  </si>
  <si>
    <t>DMACMUAA013</t>
  </si>
  <si>
    <t>(MUAA-013) AUDIFONOS ACTECK PROFESIONALES DJ AUDITION INTERFAZ 3.5 MM ADAPTADOR 6.5 MM</t>
  </si>
  <si>
    <t>DMACMUAE001</t>
  </si>
  <si>
    <t>(MUAE-001) AUDIFONOS TRUE BASIX  ESTEREO CONEXION 3.5 MM CON CANCELACION DE RUIDO EXTERIOR</t>
  </si>
  <si>
    <t>MUEM11</t>
  </si>
  <si>
    <t>(EKMMD4GM310) MEMORIA  USB EMTEC 4G M310 PANDA</t>
  </si>
  <si>
    <t>MUEM12</t>
  </si>
  <si>
    <t>(EKMMD4GM311) MEMORIA  USB EMTEC 4G M311 OSITO</t>
  </si>
  <si>
    <t>MUEM13</t>
  </si>
  <si>
    <t>(EKMMD4GM312) MEMORIA  USB EMTEC 4G M312 RATON</t>
  </si>
  <si>
    <t>MUEM14</t>
  </si>
  <si>
    <t>(EKMMD4GM313) MEMORIA  USB EMTEC 4G M313 PANTERA</t>
  </si>
  <si>
    <t>MUEM23</t>
  </si>
  <si>
    <t>(EKMMD4GM321) MEMORIA  USB EMTEC 4G M321 CONEJO</t>
  </si>
  <si>
    <t>MUEM24</t>
  </si>
  <si>
    <t>(EKMMD4GM314) MEMORIA  USB EMTEC 4G M314 PINGUINO</t>
  </si>
  <si>
    <t>MUEM25</t>
  </si>
  <si>
    <t>(EKMMD4GM315) MEMORIA  USB EMTEC 4G M315 DELFIN</t>
  </si>
  <si>
    <t>MUEM27</t>
  </si>
  <si>
    <t>(EKMMD4GM317) MEMORIA  USB EMTEC 4G M317 NEMO</t>
  </si>
  <si>
    <t>MUEM28</t>
  </si>
  <si>
    <t>(EKMMD4GM319) MEMORIA  USB EMTEC 4G M319 PUERQUITO</t>
  </si>
  <si>
    <t>MUEM29</t>
  </si>
  <si>
    <t>(EKMMD4GM320) MEMORIA  USB EMTEC 4G M320 POLLITO</t>
  </si>
  <si>
    <t>MUEM31</t>
  </si>
  <si>
    <t>(EKMMD4GM318) MEMORIA  USB EMTEC 4G M318 VACA</t>
  </si>
  <si>
    <t>MUEM32</t>
  </si>
  <si>
    <t>(EKMMD4GL100) MEMORIA USB EMTEC L100 4GB PIOLIN</t>
  </si>
  <si>
    <t>MUEM33</t>
  </si>
  <si>
    <t>(EKMMD4GL101) MEMORIA USB EMTEC L101 4GB SYLVESTER</t>
  </si>
  <si>
    <t>MUEM34</t>
  </si>
  <si>
    <t>(EKMMD4GL102) MEMORIA USB EMTEC L102 4GB SPEEDY</t>
  </si>
  <si>
    <t>MUEM35</t>
  </si>
  <si>
    <t>(EKMMD4GL103) MEMORIA USB EMTEC  L103 4GB TAZ</t>
  </si>
  <si>
    <t>MUEM36</t>
  </si>
  <si>
    <t>(EKMMD4GP110) MEMORIA USB EMTEC  P110 4GB PUCCA</t>
  </si>
  <si>
    <t>MUSP2</t>
  </si>
  <si>
    <t>(ST204) MEMORIA USB SUPERTALENT 4GB MOD. SANDALIA</t>
  </si>
  <si>
    <t>MUSP3</t>
  </si>
  <si>
    <t>(ST205) MEMORIA USB SUPERTALENT 4GB MOD. CAN-COCA COLA ROJO</t>
  </si>
  <si>
    <t>MUSP4</t>
  </si>
  <si>
    <t>(ST206) MEMORIA USB SUPERTALENT 4GB MOD RB-OVEJA</t>
  </si>
  <si>
    <t>MUSP5</t>
  </si>
  <si>
    <t>(ST207) MEMORIA USB SUPERTALENT 4GB MOD.HUESO</t>
  </si>
  <si>
    <t>MUAD18</t>
  </si>
  <si>
    <t>(T807/4GB) MEMORIA USB A-DATA 4GB GUANTE MICKEY</t>
  </si>
  <si>
    <t>MUAD54</t>
  </si>
  <si>
    <t>(T009/4GB) MEMORIA USB ADATA 4GB CUTIES MINNIE ROSA</t>
  </si>
  <si>
    <t>MUAD55</t>
  </si>
  <si>
    <t>(T009/4GB) MEMORIA USB ADATA 4GB CUTIES MICKEY AZUL</t>
  </si>
  <si>
    <t>MUAD56</t>
  </si>
  <si>
    <t>(C008B) MEMORIA USB ADATA 4GB C008 BLANCO-AZUL RETRACTIL</t>
  </si>
  <si>
    <t>MUAD57</t>
  </si>
  <si>
    <t>(C008N) MEMORIA USB ADATA 4GB C008 NEGRO-ROJO RETRACTIL</t>
  </si>
  <si>
    <t>MUAD58</t>
  </si>
  <si>
    <t>(C906/4GB) MEMORIA USB ADATA CLASSIC 4G</t>
  </si>
  <si>
    <t>MUAD60</t>
  </si>
  <si>
    <t>(C003A/4GB) MEMORIA USB ADATA 4G AZUL</t>
  </si>
  <si>
    <t>MUAD65</t>
  </si>
  <si>
    <t>(C802/4GB/AC802-4G-RBK) MEMORIA USB ADATA 4G BLACK+WHITE AC802-4G-RBK</t>
  </si>
  <si>
    <t>MUAD66</t>
  </si>
  <si>
    <t>(C906/8GB/AC906-8G-RBK) MEMORIA USB ADATA 8G NEGRA AC906-8G-RBK</t>
  </si>
  <si>
    <t>MUAD67</t>
  </si>
  <si>
    <t>(C906/8GB/AC906-8G-RWH) MEMORIA USB ADATA 8G BLANCO AC906-8G-RWK</t>
  </si>
  <si>
    <t>MUAD68</t>
  </si>
  <si>
    <t>(C003/8GB/AC003-8G-RBL) MEMORIA USB ADATA 8G AZUL AC003-8G-RBL</t>
  </si>
  <si>
    <t>MUAD69</t>
  </si>
  <si>
    <t>(C003/8GB/AC003-8G-RRD) MEMORIA USB ADATA 8G ROJA RC003-8G-RRD</t>
  </si>
  <si>
    <t>MUAD70</t>
  </si>
  <si>
    <t>(C906/16GB/AC906-16G-RBk) MEMORIA USB ADATA 16G NEGRO AC906-16G-RBK</t>
  </si>
  <si>
    <t>MUAD71</t>
  </si>
  <si>
    <t>(C906/16GB/AC906-16G-RWH) MEMORIA USB ADATA 16G BLANCO AC906-16G-RWH</t>
  </si>
  <si>
    <t>MUAD72</t>
  </si>
  <si>
    <t>(C003/16GB/AC003-16G-RRD) MEMORIA USB ADATA 16G ROJA AC003-16G-RRD</t>
  </si>
  <si>
    <t>MUAD74</t>
  </si>
  <si>
    <t>(C008/32GB/AC008-32G-RKD) MEMORIA USB ADATA 32G NEGRO + ROJO AC008-32G-RKD</t>
  </si>
  <si>
    <t>MUAD75</t>
  </si>
  <si>
    <t>(ADUSB 16GB C003A) ADATA USB 16GB C003 AZUL AC003-16G-RBL</t>
  </si>
  <si>
    <t>MUAD76</t>
  </si>
  <si>
    <t>(ADUSB 32GB AC003) ADATA USB 32GB C003 AZUL AC003-32G-RBL</t>
  </si>
  <si>
    <t>MUKN100</t>
  </si>
  <si>
    <t>(DTIG3/8G) MEMORIA USB KINGSTON 8GB KC-U328GZ-3C BLANCO NUBES, EDICION ESPECIAL, NO RESURT</t>
  </si>
  <si>
    <t>MUKN101</t>
  </si>
  <si>
    <t>(DTIG3/8G) MEMORIA USB KINGSTON 8G KC-U328GZ-3C1 AZUL OLAS, EDICION ESPECIAL, NO RESURTIB</t>
  </si>
  <si>
    <t>MUKN104</t>
  </si>
  <si>
    <t>(KC-U304G-2SQ24) MEMORIA USB KINGSTON DTSE/4GB AZUL</t>
  </si>
  <si>
    <t>MUKN107</t>
  </si>
  <si>
    <t>(DT101G2/4GB) USB KINGSTON DT101G2/4GB PINK KC-U304G-2KR28</t>
  </si>
  <si>
    <t>MUKN108</t>
  </si>
  <si>
    <t>(DT109W/4GB) MEMORIA USB KINGSTON DT109W/4GB BLANCO</t>
  </si>
  <si>
    <t>MUKN64</t>
  </si>
  <si>
    <t>(DT101G2/8GB) MEMORIA USB KINGSTON 8GB ROJA</t>
  </si>
  <si>
    <t>MUKN68</t>
  </si>
  <si>
    <t>(DT101G2/32GB) MEMORIA USB KINGSTON 32GB PURPURA</t>
  </si>
  <si>
    <t>MUKN70</t>
  </si>
  <si>
    <t>(DTIG3/4G) MEMORIA USB KINGSTON 4G BLANCA</t>
  </si>
  <si>
    <t>MUKN79</t>
  </si>
  <si>
    <t>(DT100G2/4GBZ) MEMORIA USB KINGSTON 4GB 2.0 HI-SPEED DATATRAVELER 100 G2</t>
  </si>
  <si>
    <t>MUKN81</t>
  </si>
  <si>
    <t>(KC-U344G-2JQ) MEMORIA USB KINGSTON 4GB DTMFG2/4GB MINI FUN G2 LIGHT/DARK BLUE</t>
  </si>
  <si>
    <t>MUKN83</t>
  </si>
  <si>
    <t>(DT100G2/8GBZ) MEMORIA USB KINGSTON 8GB 2.0 HI-SPEED DATATRAVELER 100 G2</t>
  </si>
  <si>
    <t>CBGE7</t>
  </si>
  <si>
    <t>(ST-PS60A) ADAPTADOR DE PODER PARA MINIPRINTER SERIES: TSP600, TSP700, TSP800, SP298</t>
  </si>
  <si>
    <t>PVEC12</t>
  </si>
  <si>
    <t>(EC-LS-9610-USB-B) SCANNER LASER AUTOMATICO INCLUYE BASE UNIDIRECCIONAL  USB  (NEGRO)</t>
  </si>
  <si>
    <t>PVEC29</t>
  </si>
  <si>
    <t>(EC-PM-520) MINIPRINTER PARALELA EC-LINE VELOCIDAD DE 4.5 LINEAS POR SEGUNDO ECONOMICA</t>
  </si>
  <si>
    <t>PVEC32</t>
  </si>
  <si>
    <t>(EC-PM-520-USB) MINIPRINTER MATRIZ DE PUNTOS EC LINE EC-PM-520 INTERFACE USB COLOR NEGRA</t>
  </si>
  <si>
    <t>PVEC35</t>
  </si>
  <si>
    <t>( EC-PM-5890X) THERMAL PRINTER BK,P,T,XC, USB</t>
  </si>
  <si>
    <t>PVEC38</t>
  </si>
  <si>
    <t>(PM-520-USB+CD-100M-GREY+CD-8500) MINIPRINTER EC LINE+ CAJON DE DINERO+ SCANNER CCD BLACK</t>
  </si>
  <si>
    <t>PVEC41</t>
  </si>
  <si>
    <t>(EC-LS-9610-PS2-B) UNDIRECTION SCANNER BLACK</t>
  </si>
  <si>
    <t>PVEC6</t>
  </si>
  <si>
    <t>(EC-CD-100M-GREY/EC-CD-100M-II-G) CAJON DE DINERO ACTIVABLE NEGRO  RJ11,RJ45 15.7X16.1X3.3</t>
  </si>
  <si>
    <t>PVEP5</t>
  </si>
  <si>
    <t>(C31C514603) MINIPIRNTER TM-U220B-603 SER LOCAL AUTOCORTADOR FUENTE DE PODER</t>
  </si>
  <si>
    <t>PVGE2</t>
  </si>
  <si>
    <t>(4419-2)ROLLO DE PAPEL 3" O 76MM 1 TANTO</t>
  </si>
  <si>
    <t>PVGE25</t>
  </si>
  <si>
    <t>(EC-G5100-II-GREY) CAJON DE DINERO COLOR NEGRO P/STAR/EPSON CONECTOR RJ11 13.8X15.9X3.5"</t>
  </si>
  <si>
    <t>PVGE26</t>
  </si>
  <si>
    <t>(EC-LS-9600-PS/2) SCANNER USB UNIDIRECCIONAL LASER IVORY TIPO PISTOLA BEIGE INCLUYE BASE</t>
  </si>
  <si>
    <t>PVGE4</t>
  </si>
  <si>
    <t>(4552-5) ROLLO DE PAPEL 3" O 76MM 2 TANTOS</t>
  </si>
  <si>
    <t>PVSM15</t>
  </si>
  <si>
    <t>(SP512MD42-120) MINIPRINTER MATRIZ DE PUNTO STARMICRONICS SERIAL COLOR BEIGE C/REBOBINADOR</t>
  </si>
  <si>
    <t>PVSM16</t>
  </si>
  <si>
    <t>(ST-TSP654C-24GRY) MINIPRINTER STARMICRONICS TERMICA  PARAL., SIN /ADAPTADOR COLOR NEGRA</t>
  </si>
  <si>
    <t>PVSM17</t>
  </si>
  <si>
    <t>(ST-TSP654C-24) MINIPRINTER STARMICRONICS TERMICA,PARALELA COLOR BEIGE CON/ADAPTADOR</t>
  </si>
  <si>
    <t>PVSM18</t>
  </si>
  <si>
    <t>(ST-TSP654C-24GRY) MINIPRINTER STARMICRONICS TERMICA, PARALELA COLOR NEGRA CON ADAPTADOR</t>
  </si>
  <si>
    <t>PVSM9</t>
  </si>
  <si>
    <t>(SP512MU42-GRY) MINIPRINTER MATRIZ DE PUNTO STAR SP-512MC, 4LPS, USB NEGRA CON REBOBINADOR</t>
  </si>
  <si>
    <t>RAHPJ9661A</t>
  </si>
  <si>
    <t>(J9661A) HP 1410-8 SWITCH .8 PTS</t>
  </si>
  <si>
    <t>RAHPJ9662A</t>
  </si>
  <si>
    <t>(J9662A) HP 1410-16 SWITCH 16 PTS</t>
  </si>
  <si>
    <t>RAIC160599</t>
  </si>
  <si>
    <t>(160599) HUB IC USB V20.0 4 PUERTOS MINI SIN FUENTE</t>
  </si>
  <si>
    <t>RAIC160605</t>
  </si>
  <si>
    <t>(160605) MINI HUB USB 2.0 4 PORT BUS PWRD</t>
  </si>
  <si>
    <t>RAIC160612</t>
  </si>
  <si>
    <t>(160612) HUB USB V 2.0 4 PUERTOS MINI CON FUENTE</t>
  </si>
  <si>
    <t>RAIC161053</t>
  </si>
  <si>
    <t>(161053) HUB USB V 2.0 4 PUERTOS MULTICOLOR</t>
  </si>
  <si>
    <t>RAIC179195</t>
  </si>
  <si>
    <t>(179195) CONVERTIDOR USB 2.0-480 MBPS SATA-IDE CD/DVD TRANSF.SATA 150 - 1.5 GBPS</t>
  </si>
  <si>
    <t>RALYEZXS16W</t>
  </si>
  <si>
    <t>(EZXS16W) SWITCH LINKSYS EZXS16W 16PTS 10/100</t>
  </si>
  <si>
    <t>RALYEZXS88W</t>
  </si>
  <si>
    <t>(EZXS88W) SWITCH CISCO/LINKSYS 8PTS. 10/100</t>
  </si>
  <si>
    <t>RALYPAP2T</t>
  </si>
  <si>
    <t>(PAP2T-NA) ADAPTADOR DE TELEF ANALOGICO CON 2 PUERTOS PARA VOZ SOBRE IP</t>
  </si>
  <si>
    <t>RALYSD205T</t>
  </si>
  <si>
    <t>(SD205T-NA) SWITCH DESKTOP DE 5 PUERTOS 10/100 CON QOS</t>
  </si>
  <si>
    <t>RALYSE1500</t>
  </si>
  <si>
    <t>(SE1500) SWITCH LINKSYS 5 PUERTOS 10/100 FAST ETHERNET</t>
  </si>
  <si>
    <t>RALYSE2500</t>
  </si>
  <si>
    <t>(SE2500) SWITCH LINKSYS  5 PTOS GIGABIT 10/100/1000 RJ45</t>
  </si>
  <si>
    <t>RALYSE2800</t>
  </si>
  <si>
    <t>(SE2800) SWITCH LINKSYS 8 PTOS GIGABIT 10/100/1000 RJ45</t>
  </si>
  <si>
    <t>RALYSR224</t>
  </si>
  <si>
    <t>(SR224T-NA) SWITCH LINKSYS/CISCO 24PTS. 10/100 MONTABLE EN RACK</t>
  </si>
  <si>
    <t>RALYSRW224G4</t>
  </si>
  <si>
    <t>(SRW224G4P-K9-NA) SWITCH LINKSYS ADMINISTRABLE DE 24 PTOS 10/100 POWER ETHERNET</t>
  </si>
  <si>
    <t>RATPLTLSG1016D</t>
  </si>
  <si>
    <t>(TL-SG1016D) GIGABIT  SWITCH DE 16 PUERTOS</t>
  </si>
  <si>
    <t>TAREDGEN</t>
  </si>
  <si>
    <t>T. RED GENERICA NEXXT 10/100 PCI</t>
  </si>
  <si>
    <t>COHP51625A</t>
  </si>
  <si>
    <t>CART. DE TINTA HP TRICOLOR  P/DJ 320, 340, 400, 420, 500, 540, 550C, 560C</t>
  </si>
  <si>
    <t>COHP51645A</t>
  </si>
  <si>
    <t>(51645A) TINTA HP NEGRO P/DJ 700, 800C, 900C</t>
  </si>
  <si>
    <t>COHP51649A</t>
  </si>
  <si>
    <t>(51649A) TINTA HP TRICOLOR P/DJ 660, 680, 694C</t>
  </si>
  <si>
    <t>COHP92298A</t>
  </si>
  <si>
    <t>(92298A) TONER HP NEGRO P/LJ 4, 5,  (6800 PAGS)</t>
  </si>
  <si>
    <t>COHPC1823DL</t>
  </si>
  <si>
    <t>(C1823DL) TINTA HP TRICOLOR  P/DJ 720C,810C,880C,890C,895CXI,1100C,1120C,OJ1170C,1175C,</t>
  </si>
  <si>
    <t>COHPC3903A</t>
  </si>
  <si>
    <t>(C3903A) TONER HP NEGRO P/LJ 5P, 5M, 6P, 6MP,  (4000 PAGS)</t>
  </si>
  <si>
    <t>COHPC3906A</t>
  </si>
  <si>
    <t>(C3906A) TONER HP NEGRO P/LJ 5L, 6L, 3100, 3150, (2500 PAGS)</t>
  </si>
  <si>
    <t>COHPC4092A</t>
  </si>
  <si>
    <t>(C4092A) TONER HP NEGRO P/LJ 1100, 3200,  (2500 PAGS)</t>
  </si>
  <si>
    <t>COHPC4096A</t>
  </si>
  <si>
    <t>(C4096A) TONER HP NEGRO P/LJ 2100,2200,  (5000 PAGS) ULTRAPRECISO</t>
  </si>
  <si>
    <t>COHPC4182X</t>
  </si>
  <si>
    <t>(C4182X) TONER HP NEGRO P/LJ 8100, 8150, 20000 PAGS)</t>
  </si>
  <si>
    <t>COHPC4811A</t>
  </si>
  <si>
    <t>(C4811A) CABEZAL HP CYAN P/DJ 500, 800</t>
  </si>
  <si>
    <t>COHPC4812A</t>
  </si>
  <si>
    <t>(C4812A) CABEZAL HP MAGENTA P/DJ 500, 800</t>
  </si>
  <si>
    <t>COHPC4813A</t>
  </si>
  <si>
    <t>(C4813A) CABEZAL HP AMARILLO P/DJ 500, 800</t>
  </si>
  <si>
    <t>COHPC4814A</t>
  </si>
  <si>
    <t>(C4814A) TINTA HP NEGRO P/BUSINESS INKJET 1000, 2800</t>
  </si>
  <si>
    <t>COHPC4815A</t>
  </si>
  <si>
    <t>CART. DE TINTA HP CYAN  P/BUSINESS INKJET 1000, 2800</t>
  </si>
  <si>
    <t>COHPC4816A</t>
  </si>
  <si>
    <t>(C4816A) TINTA HP MAGENTA  P/BUSINESS INKJET 1000, 2800</t>
  </si>
  <si>
    <t>COHPC4817A</t>
  </si>
  <si>
    <t>(C4817A) CART. DE TINTA HP AMARILLO P/BUSINESS INKJET 1000, 2800</t>
  </si>
  <si>
    <t>COHPC4836A</t>
  </si>
  <si>
    <t>(C4836A) TINTA HP CYAN  P/DJ 2200, 2230, 2250, 2600</t>
  </si>
  <si>
    <t>COHPC4837A</t>
  </si>
  <si>
    <t>(C4837A) TINTA HP MAGENTA P/DJ 2200, 2230, 2250, 2600</t>
  </si>
  <si>
    <t>COHPC4838A</t>
  </si>
  <si>
    <t>(C4838A) TINTA HP AMARILLO P/DJ 2200, 2230, 2250, 2600</t>
  </si>
  <si>
    <t>COHPC4842A</t>
  </si>
  <si>
    <t>CART. DE TINTA HP AMARILLO P/ PROFESSIONAL  SERIES  2000C  Y  2500C</t>
  </si>
  <si>
    <t>COHPC4844A</t>
  </si>
  <si>
    <t>(C4844A) TINTA HP NEGRO P/DJ 2000C, 2500C, 2200</t>
  </si>
  <si>
    <t>COHPC4873A</t>
  </si>
  <si>
    <t>CART. DE TINTA HP AMARILLO 175 ml (in) DESKJET</t>
  </si>
  <si>
    <t>COHPC4902A</t>
  </si>
  <si>
    <t>(C4902A) TINTA HP NEGRO P/DJ PRO 8000/8500 HP 940</t>
  </si>
  <si>
    <t>COHPC4903A</t>
  </si>
  <si>
    <t>(C4903AL) TINTA HP CYAN P/DJ PRO 8000/8500 HP 940</t>
  </si>
  <si>
    <t>COHPC4904A</t>
  </si>
  <si>
    <t>(C4904AL) TINTA HP MAGENTA P/DJ PRO 8000/8500 HP 940</t>
  </si>
  <si>
    <t>COHPC4905A</t>
  </si>
  <si>
    <t>(C4905AL) TINTA HP AMARILLO P/DJ PRO 8000/8500 HP 940</t>
  </si>
  <si>
    <t>COHPC4906A</t>
  </si>
  <si>
    <t>(C4906AL) TITNA HP NEGRO P/DJPRO8000/8500  HP 940 XL</t>
  </si>
  <si>
    <t>COHPC4907A</t>
  </si>
  <si>
    <t>(C4907AL) TINTA HP P/DJ PRO8000/8500  CYAN   HP 940 XL</t>
  </si>
  <si>
    <t>COHPC4908A</t>
  </si>
  <si>
    <t>(C4908AL) TINTA HP MAGENTA P/ DJ PRO8000/8500  HP 940 XL</t>
  </si>
  <si>
    <t>COHPC4909A</t>
  </si>
  <si>
    <t>(C4909AL) TINTA HP AMARILLO  P/ DJ PRO8000/8500  HP 940 XL</t>
  </si>
  <si>
    <t>COHPC4911A</t>
  </si>
  <si>
    <t>(C4911A) TINTA HP CYAN #82 P/DJ 500,800,10PS,20PS,50PS</t>
  </si>
  <si>
    <t>COHPC4913A</t>
  </si>
  <si>
    <t>(C4913A) TINTA HP AMARILLO #82 P/DJ 500,800,10PS,20PS,50PS</t>
  </si>
  <si>
    <t>COHPC4920A</t>
  </si>
  <si>
    <t>CABEZAL HP NEGRO P/OFFICEJET 7110,7140XI,D125XI,D135,D145</t>
  </si>
  <si>
    <t>COHPC4921A</t>
  </si>
  <si>
    <t>CABEZAL HP CYAN P/OFFICEJET 7110,7140XI,D125XI,D135,D145</t>
  </si>
  <si>
    <t>COHPC4922A</t>
  </si>
  <si>
    <t>CABEZAL HP MAGENTA P/DESKJET (1N) P/7110/D135/DJ1160</t>
  </si>
  <si>
    <t>COHPC4954A</t>
  </si>
  <si>
    <t>CABEZAL Y LIMPIADOR LIGTH CYAN P/DESIGNJET 5000,PS,5500,PS</t>
  </si>
  <si>
    <t>COHPC4955A</t>
  </si>
  <si>
    <t>CABEZAL Y CLEANER HP MAGENTA LIGHT</t>
  </si>
  <si>
    <t>COHPC5010D</t>
  </si>
  <si>
    <t>CART. DE TINTA HP TRICOLOR  P/CP 1160</t>
  </si>
  <si>
    <t>COHPC5142A</t>
  </si>
  <si>
    <t>CARTUCHO DE LIMPIEZA HP DLT (7A) 20  APLICACIONES</t>
  </si>
  <si>
    <t>COHPC6578A</t>
  </si>
  <si>
    <t>(C6578A) TINTA HP TRICOLOR P/DJ 920, 930C, 950C, 970C, **ALTO RENDIMIENTO (10%)</t>
  </si>
  <si>
    <t>COHPC6578DL</t>
  </si>
  <si>
    <t>(C6578DL) TINTA HP TRICOLOR P/DJ 920, 930C, 950C, 970C</t>
  </si>
  <si>
    <t>COHPC6614DL</t>
  </si>
  <si>
    <t>(C6614DL) TINTA HP NEGRO P/DJ 610, 630, 640, 656, FAX 1010</t>
  </si>
  <si>
    <t>COHPC6615DL</t>
  </si>
  <si>
    <t>(CC6615DL) TINTA HP NEGRO P/DJ 3820, 810C,812C,825,849C,920,940C</t>
  </si>
  <si>
    <t>COHPC6625A</t>
  </si>
  <si>
    <t>(C6625A) TINTA HP TRICOLOR P/DJ 825, 840C, 841C, 842C, 843C, 845C</t>
  </si>
  <si>
    <t>COHPC6656A</t>
  </si>
  <si>
    <t>(C6656A) TINTA HP NEGRO P/DJ 450CI, 5550, 6110, 7150, 7350, PSC1315, (19ML)</t>
  </si>
  <si>
    <t>COHPC6657A</t>
  </si>
  <si>
    <t>(C6657A) TINTA HP TRICOLOR P/DJ 450CI, 5550, 6110, 7150, 7350, PSC1315,(17ML)</t>
  </si>
  <si>
    <t>COHPC7115A</t>
  </si>
  <si>
    <t>(C7115A)TONER HP NEGRO HP P/LJ 1000, 1200, MFP3300, 3800, (2500 PAGS)</t>
  </si>
  <si>
    <t>COHPC7115X</t>
  </si>
  <si>
    <t>(C7115X) TONER HP NEGRO ALTO RENDIMIENTO (5T) P/LASERJET 1200 (100)</t>
  </si>
  <si>
    <t>COHPC8061A</t>
  </si>
  <si>
    <t>TONER P/LJ 4100, NEGRO ( 6000 PAGS )</t>
  </si>
  <si>
    <t>COHPC8721W</t>
  </si>
  <si>
    <t>(C8721W) TINTA HP  NEGRO P/PS 3110, 3210, 3310, 8250, D7160</t>
  </si>
  <si>
    <t>COHPC8727A</t>
  </si>
  <si>
    <t>(C8727A) TINTA HP NEGRO P/DJ 3320, 3420, 3425, 3745, 3845, PSC1315, (10ML)</t>
  </si>
  <si>
    <t>COHPC8728A</t>
  </si>
  <si>
    <t>(C8728A) TINTA HP TRICOLOR P/DJ 3320, 3420, 3425, 3745, 3845, PSC1315, (8ML)</t>
  </si>
  <si>
    <t>COHPC8728CL</t>
  </si>
  <si>
    <t>TINTA HP TRICOLOR P/DJ3320,3420,3425,3745, 3845,PSC1315, **ALTO RENDIMIENTO (10%)</t>
  </si>
  <si>
    <t>COHPC8765W</t>
  </si>
  <si>
    <t>(C8765W) TINTA HP NEGRO P/DJ 6540, 6840, PS8150, 8450, 375,  ALTO RENDIMIENTO</t>
  </si>
  <si>
    <t>COHPC8766W</t>
  </si>
  <si>
    <t>(C8766W) TINTA HP TRICOLOR P/DJ 5940, 6540, 6840, PS8150, 8450, ( 7ML )</t>
  </si>
  <si>
    <t>COHPC8767W</t>
  </si>
  <si>
    <t>(C8767W) TINTA HP NEGRO P/DJ 5940, 6540, 6840, 6940, PS8150, 8450, 375, (21ML)</t>
  </si>
  <si>
    <t>COHPC8771W</t>
  </si>
  <si>
    <t>(C8771W) TINTA HP CYAN  P/PS 3110, 3210, 3310, 8250,  D7160 CYAN</t>
  </si>
  <si>
    <t>COHPC8772W</t>
  </si>
  <si>
    <t>(C8772W) TINTA HP MAGENTA P/PS 3110, 3210, 3310, 8250, D7160</t>
  </si>
  <si>
    <t>COHPC8773W</t>
  </si>
  <si>
    <t>(C8773W) TINTA HP AMARILLO  P/PS 3110, 3210, 3310, 8250, D7160</t>
  </si>
  <si>
    <t>COHPC8774W</t>
  </si>
  <si>
    <t>(C8774W) TINTA HP CYAN CLARO P/PS 3110, 3210, 3310, 8250, D7160</t>
  </si>
  <si>
    <t>COHPC8775W</t>
  </si>
  <si>
    <t>(C8775W) TINTA HP MAGENTA CLARO P/PS 3110. 3210, 3310, 8250, D7160</t>
  </si>
  <si>
    <t>COHPC9351A</t>
  </si>
  <si>
    <t>(C9351A) TINTA HP NEGRO P/DJ 1360, 3920, 3940, PSC1410, F380, 4355, 1460</t>
  </si>
  <si>
    <t>COHPC9352A</t>
  </si>
  <si>
    <t>(C9352A) TINTA HP TRICOLOR P/DJ 1360, 3920, 3940, PSC1410, F380, 4355, 1460</t>
  </si>
  <si>
    <t>COHPC9352DL</t>
  </si>
  <si>
    <t>TINTA HP TRICOLOR P/DJ1360,3920,3940,PSC1410,F380,4355,1460* (10%+ RENDIMIENTO)</t>
  </si>
  <si>
    <t>COHPC9361W</t>
  </si>
  <si>
    <t>(C9361W) TINTA HP TRICOLOR P/DJ 5440, 5540, PHOTO 3180, PSC1500</t>
  </si>
  <si>
    <t>COHPC9362W</t>
  </si>
  <si>
    <t>(C9362W) TINTA HP NEGRO HP P/DJ 5440, 5540, OJ6310, PHOTO 3180, PSC1500</t>
  </si>
  <si>
    <t>COHPC9363W</t>
  </si>
  <si>
    <t>(C9363W) TINTA HP TRICOLOR P/DJ 6540, 6840, 6940, PS8150, 8450</t>
  </si>
  <si>
    <t>COHPC9364W</t>
  </si>
  <si>
    <t>(C9364W) TINTA HP NEGRO 98 IMPRESORA PHOTOSMART  8050 HP 2575 PSC</t>
  </si>
  <si>
    <t>COHPC9381A</t>
  </si>
  <si>
    <t>(C9381A) CABEZAL HP 88  NEGRO/AMARILLO</t>
  </si>
  <si>
    <t>COHPC9382A</t>
  </si>
  <si>
    <t>(C9382A) CABEZAL HP 88 MAGENTA Y CYAN</t>
  </si>
  <si>
    <t>COHPC9385A</t>
  </si>
  <si>
    <t>(C9385A) TINTA HP 88 NEGRO OFFICEJET PRO K550/DTN/DTWN</t>
  </si>
  <si>
    <t>COHPC9386A</t>
  </si>
  <si>
    <t>(C9386A) TINTA HP 88 CYAN OFFICEJET PRO K660 K550DTN K550DTWN</t>
  </si>
  <si>
    <t>COHPC9387A</t>
  </si>
  <si>
    <t>(C9387A) TINTA HP 88 MAGENTA   OFFICEJET PRO K550/DTN/DTWN</t>
  </si>
  <si>
    <t>COHPC9388A</t>
  </si>
  <si>
    <t>(C9388AL) TINTA HP 88 AMARILLO P/OJ PRO SERIE K550</t>
  </si>
  <si>
    <t>COHPC9391A</t>
  </si>
  <si>
    <t>(C9391AL)  TINTA HP 88 CYAN ALTO RENDIMIENTO K550/DTN/DTWN</t>
  </si>
  <si>
    <t>COHPC9392A</t>
  </si>
  <si>
    <t>(C9392AL) TINTA HP 88 MAGENTA ALTO RENDIMIENTO K550/DTN/DTWN</t>
  </si>
  <si>
    <t>COHPC9393A</t>
  </si>
  <si>
    <t>(C9393AL) TINTA HP 88  AMARILLO ALTO RENDIMIENTO K550/DTN/DTWN</t>
  </si>
  <si>
    <t>COHPC9396A</t>
  </si>
  <si>
    <t>(C9396A) TINTA HP 88 NEGRA ALTO RENDIMIENTO OFFICEJET PRO K550 DTN</t>
  </si>
  <si>
    <t>COHPC9403A</t>
  </si>
  <si>
    <t>(C9403A) TINTA HP NEGRO 72 DJ T1100 / T610</t>
  </si>
  <si>
    <t>COHPC9730A</t>
  </si>
  <si>
    <t>(C9730A) TONER HP NEGRO P/LASERJET COLOR 5500 (13,000 PAG)</t>
  </si>
  <si>
    <t>COHPC9731A</t>
  </si>
  <si>
    <t>(C9731A) TONER HP CYAN P/LASERJET COLOR 5500 (12,000 PAG)</t>
  </si>
  <si>
    <t>COHPC9732A</t>
  </si>
  <si>
    <t>(C9732A) TONER HP AMARILLO P/LASERJET COLOR 5500 (12,000 PAG)</t>
  </si>
  <si>
    <t>COHPC9733A</t>
  </si>
  <si>
    <t>HP  TONER MAGENTA  P/LASERJET COLOR 5500 (12,000 PAGS)</t>
  </si>
  <si>
    <t>COHPCB316WL</t>
  </si>
  <si>
    <t>(CB316WL) TINTA HP NEGRO 564  P/C6380/D5445/D7560</t>
  </si>
  <si>
    <t>COHPCB317WL</t>
  </si>
  <si>
    <t>(CB317WL) TINTA HP FOTOGRAFICO NEGRO 564 PHOTOSMART C6380/D5445/D7560</t>
  </si>
  <si>
    <t>COHPCB318WL</t>
  </si>
  <si>
    <t>(CB318WL) TINTA HP 564 CYAN  P/C6380/D5445/D7560</t>
  </si>
  <si>
    <t>COHPCB319WL</t>
  </si>
  <si>
    <t>(CB319WL) TINTA HP 564 MAGENTA  P/C6380/D5445/D7560</t>
  </si>
  <si>
    <t>COHPCB320WL</t>
  </si>
  <si>
    <t>(CB320WL) TINTA HP 564 AMARILLO  P/C6380/D5445/D7560</t>
  </si>
  <si>
    <t>COHPCB335W</t>
  </si>
  <si>
    <t>(CB335W) TINTA HP 74 EAS BLACK INK CARTDRIDGE</t>
  </si>
  <si>
    <t>COHPCB336W</t>
  </si>
  <si>
    <t>(CB336WL) TINTA HP 74XL BLACK INK CARTDRIDGE</t>
  </si>
  <si>
    <t>COHPCB337W</t>
  </si>
  <si>
    <t>(CB337W) TINTA HP 75 EAS TRICOLOR INK CARTDRIDGE</t>
  </si>
  <si>
    <t>COHPCB338W</t>
  </si>
  <si>
    <t>(CB338WL) TINTA HP 75XL TRICOLOR INK CARTDRIDGE</t>
  </si>
  <si>
    <t>COHPCB390A</t>
  </si>
  <si>
    <t>(CB390A) TONER P/COLOR LASERJET CM6030 MPF NEGRO</t>
  </si>
  <si>
    <t>COHPCB435A</t>
  </si>
  <si>
    <t>(CB435A) TONER HP LJ P1005/P1006</t>
  </si>
  <si>
    <t>COHPCB436A</t>
  </si>
  <si>
    <t>(CB436A) TONER HP LASERJET P1505 2K NEGRO</t>
  </si>
  <si>
    <t>COHPCB436AD</t>
  </si>
  <si>
    <t>(CB436AD) TONERHP  P/LASERGET P1505 NEGRO DUAL PACK</t>
  </si>
  <si>
    <t>COHPCB540A</t>
  </si>
  <si>
    <t>(CB540A) TONER HP NEGRO P/LASERJET CP1515N, CP1215</t>
  </si>
  <si>
    <t>COHPCB541A</t>
  </si>
  <si>
    <t>(CB541A) TONER HP CYAN P/LASERJET CP1515N, CP1215</t>
  </si>
  <si>
    <t>COHPCB542A</t>
  </si>
  <si>
    <t>(CB542A) TONER HP AMARILLO P/LASERJET CP1515N, CP1215</t>
  </si>
  <si>
    <t>COHPCB543A</t>
  </si>
  <si>
    <t>(CB543A) TONER HP MAGENTA P/LASERJET CP1515N, CP1215</t>
  </si>
  <si>
    <t>COHPCC364A</t>
  </si>
  <si>
    <t>(CC364A) TONER HP LASERJET P4014 P4015</t>
  </si>
  <si>
    <t>COHPCC364X</t>
  </si>
  <si>
    <t>(CC364X) TONER HP LASERJET 24K NEGRO</t>
  </si>
  <si>
    <t>COHPCC530A</t>
  </si>
  <si>
    <t>(CC530A) TONER HP NEGRO P/CP2025/CM2320 CAP 35</t>
  </si>
  <si>
    <t>COHPCC531A</t>
  </si>
  <si>
    <t>(CC531A) TONER HP CYAN P/LJ COLOR P2025,</t>
  </si>
  <si>
    <t>COHPCC532A</t>
  </si>
  <si>
    <t>(CC532A) TONER HP AMARILLO  P/LJ COLOR 2600N,  (2000 PAGS)</t>
  </si>
  <si>
    <t>COHPCC533A</t>
  </si>
  <si>
    <t>(CC533A) TONER HP CC533A MAGENTA P/CP2025/CM2320</t>
  </si>
  <si>
    <t>COHPCC635A</t>
  </si>
  <si>
    <t>(CC635A) TINTA HP NEGRO 701 PARA HP640 (CC635A)</t>
  </si>
  <si>
    <t>COHPCC640WL</t>
  </si>
  <si>
    <t>(CC640WL) TINTA HP 60 NEGRO DESKJET F4280</t>
  </si>
  <si>
    <t>COHPCC641WL</t>
  </si>
  <si>
    <t>(CC641WL) TINTA HP LAR NEGRO 60XL</t>
  </si>
  <si>
    <t>COHPCC643WL</t>
  </si>
  <si>
    <t>(CC643WL) TINTA HP 60 TRICOLOR DESKJET F4280</t>
  </si>
  <si>
    <t>COHPCC644WL</t>
  </si>
  <si>
    <t>(CC644WL) TINTA HP TRICOLOR HP 60XL</t>
  </si>
  <si>
    <t>COHPCC653AL</t>
  </si>
  <si>
    <t>(CC653AL) TINTA HP NEGRO 901 OFICCEJET 4500/J4660</t>
  </si>
  <si>
    <t>COHPCC656AL</t>
  </si>
  <si>
    <t>(CC656AL) TINTA HP 901 TRICOLOR OFFICEJET 4500/J4660</t>
  </si>
  <si>
    <t>COHPCD971A</t>
  </si>
  <si>
    <t>(CD971A) TINTA HP 920 P/OJPRO 6000/6500 NEGRO</t>
  </si>
  <si>
    <t>COHPCD972AL</t>
  </si>
  <si>
    <t>(CD972AL) TINTA HP CYAN 920XL OFFICEJET 6000 HP</t>
  </si>
  <si>
    <t>COHPCD973A</t>
  </si>
  <si>
    <t>(CD973A) TINTA HP P/IMP OJPRO 6000/6500 MAGENTA HP 920XL</t>
  </si>
  <si>
    <t>COHPCD974A</t>
  </si>
  <si>
    <t>(CD974) TINTA HP AMARILLO P/IMP OJPRO 6000/6500 920XL</t>
  </si>
  <si>
    <t>COHPCD975A</t>
  </si>
  <si>
    <t>(CD975A) TINTA HP NEGRO P/IMP OJPRO 6000/6500 NEGRO 920XL</t>
  </si>
  <si>
    <t>COHPCE250A</t>
  </si>
  <si>
    <t>(CE250A) TONER HP NEGRO P/LASRJET CP3525</t>
  </si>
  <si>
    <t>COHPCE251A</t>
  </si>
  <si>
    <t>(CE251A) TONER HP CYAN P/LASERJET CP3525 / CM3530 REND 7000P</t>
  </si>
  <si>
    <t>COHPCE252A</t>
  </si>
  <si>
    <t>(CE252A) TONER HP AMARILLO P/LASERJET CP3525 / CM3530 REND 7000P</t>
  </si>
  <si>
    <t>COHPCE253A</t>
  </si>
  <si>
    <t>(CE253A) TONER HP MAGENTA P/LASERJET CP3525 / CM3530 REND 7000P</t>
  </si>
  <si>
    <t>COHPCE260A</t>
  </si>
  <si>
    <t>(CE260A) TONER HP P4025 / P4525 LASER JET 8.5K NEGRO</t>
  </si>
  <si>
    <t>COHPCE278A</t>
  </si>
  <si>
    <t>(CE278A) TONER HP P1566 / P1606DN</t>
  </si>
  <si>
    <t>COHPCE278AD</t>
  </si>
  <si>
    <t>(CE278AD) TONER HP  P-LASERJET P1566/P1606 DUAL PACK</t>
  </si>
  <si>
    <t>COHPCE285A</t>
  </si>
  <si>
    <t>(CE285A) TONER HP P1102/P1102W</t>
  </si>
  <si>
    <t>COHPCE310A</t>
  </si>
  <si>
    <t>(CE310A) TONER HP 126 CP1025 NEGRO</t>
  </si>
  <si>
    <t>COHPCE311A</t>
  </si>
  <si>
    <t>(CE311A) TONER HP 126 CP1025 CIAN</t>
  </si>
  <si>
    <t>COHPCE312A</t>
  </si>
  <si>
    <t>(CE312A) TONER HP AMARILLO 126 P/CP1025</t>
  </si>
  <si>
    <t>COHPCE313A</t>
  </si>
  <si>
    <t>(CE313A) TONER HP 126 MAGENTA CP1025</t>
  </si>
  <si>
    <t>COHPCE320A</t>
  </si>
  <si>
    <t>(CE320A) TONER HP LASERJET PRO CP1525 CM1415 BLACK CRTG</t>
  </si>
  <si>
    <t>COHPCE321A</t>
  </si>
  <si>
    <t>(CE321A) TONER HP LASERJET PRO CP1525 CM1415 CYAN CRTG</t>
  </si>
  <si>
    <t>COHPCE322A</t>
  </si>
  <si>
    <t>(CE322A) TONER HP LASERJET PRO CP1525 CM1415 YELOW CRTG</t>
  </si>
  <si>
    <t>COHPCE323A</t>
  </si>
  <si>
    <t>(CE323A) TONER HP LASERJET PRO CP1525 CP1025 CM1415 MGNTA CRTG</t>
  </si>
  <si>
    <t>COHPCE505A</t>
  </si>
  <si>
    <t>(CE505A) TONER HP NEGRO P/LASERJET P2035N</t>
  </si>
  <si>
    <t>COHPCH561HL</t>
  </si>
  <si>
    <t>(CH561HL) TINTA HP 122 DESKJET 1000/2000/2050/3050 NEGRO</t>
  </si>
  <si>
    <t>COHPCH562HL</t>
  </si>
  <si>
    <t>(CH562HL) TINTA HP 122 DESKJET 1000/2000/2050/3050 TRICOLOR</t>
  </si>
  <si>
    <t>COHPCH563HL</t>
  </si>
  <si>
    <t>(CH563HL) TINTA HP NEGRO 122XL</t>
  </si>
  <si>
    <t>COHPCH564HL</t>
  </si>
  <si>
    <t>(CH564HL) TINTA HP TRICOLOR 122XL</t>
  </si>
  <si>
    <t>COHPCN045A</t>
  </si>
  <si>
    <t>(CN045AL) TINTA HP NEGRO P/OFFICEJET 950XL</t>
  </si>
  <si>
    <t>COHPCN046A</t>
  </si>
  <si>
    <t>(CN046AL) TINTA HP P/OFFICEJET 951XL CYAN</t>
  </si>
  <si>
    <t>COHPCN047A</t>
  </si>
  <si>
    <t>(CN047AL) TINTA HP P/OFFICEJET 951XL MAGENTA</t>
  </si>
  <si>
    <t>COHPCN048A</t>
  </si>
  <si>
    <t>(CN048AL) TINTA HP P/OFFICEJET 951XL AMARILLO</t>
  </si>
  <si>
    <t>COHPCN049A</t>
  </si>
  <si>
    <t>(CN049AL) TINTA HP P/OFFICEJET 950 NEGRO</t>
  </si>
  <si>
    <t>COHPCN050A</t>
  </si>
  <si>
    <t>(CN050AL) TINTA HP P/OFFICEJET 951 CYAN</t>
  </si>
  <si>
    <t>COHPCN051A</t>
  </si>
  <si>
    <t>(CN051AL) TINTA HP P/OFFICEJET 951 MAGENTA</t>
  </si>
  <si>
    <t>COHPCN052A</t>
  </si>
  <si>
    <t>(CN052AL) TINTA HP P/OFFICEJET 951 AMARILLO</t>
  </si>
  <si>
    <t>COHPCN690AL</t>
  </si>
  <si>
    <t>(CN690AL) TINTA HP NEGRO 675  P/OFFICEJET 4000,4400 Y 4575</t>
  </si>
  <si>
    <t>COHPCN691AL</t>
  </si>
  <si>
    <t>(CN691AL) TINTA HP TRICOLOR HP 675 P/OFFICEJET 4000,4400 Y 4575</t>
  </si>
  <si>
    <t>COHPCZ103A</t>
  </si>
  <si>
    <t>(CZ103AL) CARTUCHO P/ADVANTAGE#662 NEGRO IMP 2515 Ai0, 3515 eAi0</t>
  </si>
  <si>
    <t>COHPCZ104A</t>
  </si>
  <si>
    <t>(CZ104AL) CARTUCHO P/ADVANTAGE #662 TRICOLOR IMP 2515 Ai0, 3515 eAi0</t>
  </si>
  <si>
    <t>COHPCZ105A</t>
  </si>
  <si>
    <t>(CZ105AL) CARTUCHO P/ADVANTAGE #662 XL NEGRO IMP 2515 Ai0, 3515eAi0</t>
  </si>
  <si>
    <t>COHPCZ106A</t>
  </si>
  <si>
    <t>(CZ106AL) CARTUCHO P/ADVANTAGE #662 XL TRICOLOR IMP 2515 Ai0, 3515eAi0</t>
  </si>
  <si>
    <t>COHPCZ113A</t>
  </si>
  <si>
    <t>(CZ113AL) CARTUCHO P/ADVANTAGE #670 NEGRO IMP 3525 Ai0, 5525eAi0,4615Ai0,4625 eAi0</t>
  </si>
  <si>
    <t>COHPCZ114A</t>
  </si>
  <si>
    <t>(CZ114AL) CARTUCHO P/ADVANTAGE #670 CYAN IMP 3525 Ai0, 5525eAi0,4615Ai0,4625eAi0</t>
  </si>
  <si>
    <t>COHPCZ115A</t>
  </si>
  <si>
    <t>(CZ115AL)CARTUCHO P/ADVANTAGE #670 MAGENTA IMP. 3525eAi0,5525eAi0,4615Ai0,4625eAi0</t>
  </si>
  <si>
    <t>COHPCZ116A</t>
  </si>
  <si>
    <t>(CZ116AL)CARTUCHO P/ADVANTAGE #670 AMARILLO IMP.3525eAi0,5525eAi0,4615Ai0,4625eAi0</t>
  </si>
  <si>
    <t>COHPCZ117A</t>
  </si>
  <si>
    <t>(CZ117AL)CARTUCHO P/ADVANTAGE #670 XL NEGRO IMP.3525eAi0,5525eAi0,4615Ai0,4625eAi0</t>
  </si>
  <si>
    <t>COHPCZ118A</t>
  </si>
  <si>
    <t>(CZ118AL)CARTUCHO P/ADVANTAGE #670 XL CYAN IMP.3525eAi0,5525eAi0,4615Ai0,4625eAi0</t>
  </si>
  <si>
    <t>COHPCZ119A</t>
  </si>
  <si>
    <t>(CZ119AL)CARTUCHO P/ADVANTAGE #670 XL MAGENTA IMP.3525eAi0,5525eAi0,4615Ai0,4625eAi0</t>
  </si>
  <si>
    <t>COHPCZ120A</t>
  </si>
  <si>
    <t>(CZ120AL)CARTUCHO P/ADVANTAGE #670 XL AMARILLO IMP.3525eAi0,5525eAi0,4615Ai0,4625eAi0</t>
  </si>
  <si>
    <t>COHPQ1338A</t>
  </si>
  <si>
    <t>(Q1338A ) TONER HP NEGRO P/LJ 4200</t>
  </si>
  <si>
    <t>COHPQ1339A</t>
  </si>
  <si>
    <t>(Q1339A) TONER HP HP NEGRO  P/LJ 4300, (18000 PAGS)</t>
  </si>
  <si>
    <t>COHPQ2610A</t>
  </si>
  <si>
    <t>(Q2610A) TONER HP NEGRO  P/LJ 2300, (6000 PAGS)</t>
  </si>
  <si>
    <t>COHPQ2610D</t>
  </si>
  <si>
    <t>(Q2610D) TONER HP LASERJET 2300/L DUAL PACK 2 Q2610A</t>
  </si>
  <si>
    <t>COHPQ2612A</t>
  </si>
  <si>
    <t>(Q2612A) TONER HP NEGRO P/LJ 1015, 1020, 1022, 3015, 3020, 3050, (2000 PAGS)</t>
  </si>
  <si>
    <t>COHPQ2612AD</t>
  </si>
  <si>
    <t>(Q2612AD) TONER HP P/IMP (DUAL PACK)</t>
  </si>
  <si>
    <t>COHPQ2613A</t>
  </si>
  <si>
    <t>(Q2613A) TONER HP NEGRO P/LJ 1300,  (2500 PAGS)</t>
  </si>
  <si>
    <t>COHPQ2624A</t>
  </si>
  <si>
    <t>(Q2624A) TONER HP NEGRO P/LJ 1150,  (2500 PAGS)</t>
  </si>
  <si>
    <t>COHPQ2670A</t>
  </si>
  <si>
    <t>(Q2670A) TONER HP NEGRO P/LJ 3500, 3700</t>
  </si>
  <si>
    <t>COHPQ2671A</t>
  </si>
  <si>
    <t>(Q2671A) TONER HP CYAN P/LJ 3500,(4000 PAG)</t>
  </si>
  <si>
    <t>COHPQ2672A</t>
  </si>
  <si>
    <t>CART DE TONER HP AMARILLO P/LJ 3500</t>
  </si>
  <si>
    <t>COHPQ2673A</t>
  </si>
  <si>
    <t>TONER HP MAGENTA  P/LJ 3500</t>
  </si>
  <si>
    <t>COHPQ3960A</t>
  </si>
  <si>
    <t>(Q3960A) TONER HP NEGRO P/LJ COLOR 2550, 2800, 2820, 2840  (5000 PAGS)</t>
  </si>
  <si>
    <t>COHPQ3961A</t>
  </si>
  <si>
    <t>(Q3961A) TONER HP CYAN P/LJ COLOR 2550, 2800, 2820, 2840 CYAN (4000 PAGS)</t>
  </si>
  <si>
    <t>COHPQ3962A</t>
  </si>
  <si>
    <t>(Q3962A) TONER HP AMARILLO P/LJ COLOR 2550, 2800,  2820, 2840  (4000 PAGS)</t>
  </si>
  <si>
    <t>COHPQ3963A</t>
  </si>
  <si>
    <t>(Q3963A) TONER HP MAGENTA P/LJ COLOR 2550, 2800, 2820, 2840  (4000 PAGS)</t>
  </si>
  <si>
    <t>COHPQ3971A</t>
  </si>
  <si>
    <t>(Q3971A) TONER HP CYAN P/LJ COLOR 2550, 2800, (2000 PAGS)</t>
  </si>
  <si>
    <t>COHPQ3972A</t>
  </si>
  <si>
    <t>(Q3972A) TONER HP AMARILLO P/LJ COLOR 2550, 2800, (2000 PAGS)</t>
  </si>
  <si>
    <t>COHPQ3973A</t>
  </si>
  <si>
    <t>TONER HP MAGENTA P/LJ COLOR 2550, 2800, (2000 PAGS)</t>
  </si>
  <si>
    <t>COHPQ5942A</t>
  </si>
  <si>
    <t>(Q5942A) TONER HP NEGRO P/LJ 4250, 4350, (10000 PAGS)</t>
  </si>
  <si>
    <t>COHPQ5949A</t>
  </si>
  <si>
    <t>(Q5949A) TONER HP NEGRO  P/LJ 1160, 1320, (2500 PAGS)</t>
  </si>
  <si>
    <t>COHPQ5949XD</t>
  </si>
  <si>
    <t>(Q5949XD) TONER HP P/LASERGET 1320 SERIES DUAL PACK</t>
  </si>
  <si>
    <t>COHPQ5950A</t>
  </si>
  <si>
    <t>(Q5950A) TONER HP NEGRO P/LASERJET 4700</t>
  </si>
  <si>
    <t>COHPQ5951A</t>
  </si>
  <si>
    <t>(Q5951A) TONER HP CYAN P/LASERJET 4700</t>
  </si>
  <si>
    <t>COHPQ5952A</t>
  </si>
  <si>
    <t>(Q5952A) TONER HP YELLOW P/LASERJET 4700</t>
  </si>
  <si>
    <t>COHPQ5953A</t>
  </si>
  <si>
    <t>(Q5953A) TONER HP LASERJET MAGENTA LJ470</t>
  </si>
  <si>
    <t>COHPQ6000A</t>
  </si>
  <si>
    <t>(Q6000A) TONER HP NEGRO P/LJ COLOR 2600N, (2000 PAGS)</t>
  </si>
  <si>
    <t>COHPQ6001A</t>
  </si>
  <si>
    <t>(Q6001A) TONER HP CYAN P/LJ COLOR 2600N,  (2000 PAGS)</t>
  </si>
  <si>
    <t>COHPQ6002A</t>
  </si>
  <si>
    <t>(Q6002A) TONER HP AMARILLO P/LJ COLOR 2600N, (2000 PAGS)</t>
  </si>
  <si>
    <t>COHPQ6003A</t>
  </si>
  <si>
    <t>(Q6003A) TONER HP MAGENTA P/LJ COLOR 2600N, (2000 PAGS)</t>
  </si>
  <si>
    <t>COHPQ6470A</t>
  </si>
  <si>
    <t>(Q6470A) TONER HP NEGRO P/LASERJET 3600/3800</t>
  </si>
  <si>
    <t>COHPQ6471A</t>
  </si>
  <si>
    <t>(Q6471A) TONER HP CYAN P/LASERJET 3600</t>
  </si>
  <si>
    <t>COHPQ6472A</t>
  </si>
  <si>
    <t>(Q6472A) TONER HP AMARILLO P/LASERJET 3600</t>
  </si>
  <si>
    <t>COHPQ6473A</t>
  </si>
  <si>
    <t>(Q6473A) TONER HP MAGENTA P/LASERJET 3600</t>
  </si>
  <si>
    <t>COHPQ6511A</t>
  </si>
  <si>
    <t>(Q6511A) TONER HP NEGRO P/LJ 2400, 2420, (6000 PAGS)</t>
  </si>
  <si>
    <t>COHPQ7551A</t>
  </si>
  <si>
    <t>(Q7551A) TONER HP NEGRO LASERJET P3005 6500OPAGS</t>
  </si>
  <si>
    <t>COHPQ7553A</t>
  </si>
  <si>
    <t>(Q7553A) TONER HP NEGRO P/LASER P 2015</t>
  </si>
  <si>
    <t>COHPQ7553X</t>
  </si>
  <si>
    <t>(Q7553XN) TONER HP LASER P 2015 BLACK CART 7000 PAGS</t>
  </si>
  <si>
    <t>COHPQ7553XD</t>
  </si>
  <si>
    <t>(Q7553XD) TONER HP P2015 DUAL PACK</t>
  </si>
  <si>
    <t>COHPQ7581A</t>
  </si>
  <si>
    <t>(Q7581A) TONER HP CYAN P/LASERJET 3800</t>
  </si>
  <si>
    <t>COHPQ7582A</t>
  </si>
  <si>
    <t>(Q7582A) TONER AMARILLO P/LASERJET 3800 HP</t>
  </si>
  <si>
    <t>COHPQ7583A</t>
  </si>
  <si>
    <t>(Q7583A) TONER MAGENTA P/LASERJET 3800 HP</t>
  </si>
  <si>
    <t>IMHP4615</t>
  </si>
  <si>
    <t>(CZ283AA#AKY) IMP. HP DESKJET INK ADVANTAGE  4615 ISO 8 PPM NEGRO/7.5 PPM COLOR 5CM(2")</t>
  </si>
  <si>
    <t>1-. Obten una función en donde si la fecha es anterior a la fecha de entrega, entonces el trabajo es aprobado, sino reprobado.</t>
  </si>
  <si>
    <t>2-. Puedes convertir la información en formato de tabla y asignarle segmentaciones (botones) de aprobado y reprobado.</t>
  </si>
  <si>
    <t>3-. Adicionalmente pudieras generar un formato condicional de color verde para aprobados y rojo para reprobados.</t>
  </si>
  <si>
    <t>Fecha</t>
  </si>
  <si>
    <t>Estado</t>
  </si>
  <si>
    <t>Fecha entrega:</t>
  </si>
  <si>
    <t>1-. Necesitamos una función que me indice que Estado es; es decir si una persona es mayor o menor de edad.</t>
  </si>
  <si>
    <t>2-. En base a su edad me indique en que etapa de su vida se encuentra, hay un tabular en donde marcan los años y las etapas</t>
  </si>
  <si>
    <t>3-. Contar cuantos son mayores y cuantos menores; se le puede agregar un formato condional para las personas mayores y menores</t>
  </si>
  <si>
    <t>EDAD</t>
  </si>
  <si>
    <t>ETAPA</t>
  </si>
  <si>
    <t>MAYORES DE EDAD</t>
  </si>
  <si>
    <t>MENORES DE EDAD</t>
  </si>
  <si>
    <t>Etapa</t>
  </si>
  <si>
    <t>Edad</t>
  </si>
  <si>
    <t>Personas</t>
  </si>
  <si>
    <t>%</t>
  </si>
  <si>
    <t>Anciano</t>
  </si>
  <si>
    <t>Senior</t>
  </si>
  <si>
    <t>Veterano</t>
  </si>
  <si>
    <t>Adulto</t>
  </si>
  <si>
    <t>Joven</t>
  </si>
  <si>
    <t>Adolescente</t>
  </si>
  <si>
    <t>Infante</t>
  </si>
  <si>
    <t>1-. Obten la palabra descuento si el costo es mayor o igual a 1000, sino no hay descuento.</t>
  </si>
  <si>
    <t>2-. Mediante una función SI anidada realiza los cálculos correspondientes según su costo.</t>
  </si>
  <si>
    <t>3-. Dales el formato que corresponde a cada una de las columnas.</t>
  </si>
  <si>
    <t>4-. Obten el total de cada uno de los productos, dependiendo de su respectivo descuento.</t>
  </si>
  <si>
    <t>Nombre del Producto</t>
  </si>
  <si>
    <t>DESCUENTO</t>
  </si>
  <si>
    <t>% DESCUENTO</t>
  </si>
  <si>
    <t>Costo Tab</t>
  </si>
  <si>
    <t>% descuento</t>
  </si>
  <si>
    <t>Laptop</t>
  </si>
  <si>
    <t>Smartphone</t>
  </si>
  <si>
    <t>Tablet</t>
  </si>
  <si>
    <t>Monitor</t>
  </si>
  <si>
    <t>Teclado</t>
  </si>
  <si>
    <t>Ratón</t>
  </si>
  <si>
    <t>Impresora</t>
  </si>
  <si>
    <t>Auriculares</t>
  </si>
  <si>
    <t>Cámara</t>
  </si>
  <si>
    <t>Televisor</t>
  </si>
  <si>
    <t>Consola de videojuegos</t>
  </si>
  <si>
    <t>Refrigerador</t>
  </si>
  <si>
    <t>Microondas</t>
  </si>
  <si>
    <t>Lavadora</t>
  </si>
  <si>
    <t>Secadora</t>
  </si>
  <si>
    <t>Aspiradora</t>
  </si>
  <si>
    <t>Cafetera</t>
  </si>
  <si>
    <t>Licuadora</t>
  </si>
  <si>
    <t>Tostadora</t>
  </si>
  <si>
    <t>Horno eléctrico</t>
  </si>
  <si>
    <t>Ventilador</t>
  </si>
  <si>
    <t>Aire acondicionado</t>
  </si>
  <si>
    <t>Calefactor</t>
  </si>
  <si>
    <t>Plancha</t>
  </si>
  <si>
    <t>Reloj inteligente</t>
  </si>
  <si>
    <t>Altavoz Bluetooth</t>
  </si>
  <si>
    <t>Proyector</t>
  </si>
  <si>
    <t>Router WiFi</t>
  </si>
  <si>
    <t>Disco duro externo</t>
  </si>
  <si>
    <t>Memoria USB</t>
  </si>
  <si>
    <t>Cargador portátil</t>
  </si>
  <si>
    <t>Batería recargable</t>
  </si>
  <si>
    <t>Cámara de seguridad</t>
  </si>
  <si>
    <t>Drone</t>
  </si>
  <si>
    <t>Bicicleta estática</t>
  </si>
  <si>
    <t>Cinta de correr</t>
  </si>
  <si>
    <t>Máquina de remo</t>
  </si>
  <si>
    <t>Pesas ajustables</t>
  </si>
  <si>
    <t>Colchoneta de yoga</t>
  </si>
  <si>
    <t>Silla ergonómica</t>
  </si>
  <si>
    <t>Escritorio ajustable</t>
  </si>
  <si>
    <t>Lámpara de escritorio</t>
  </si>
  <si>
    <t>Estantería modular</t>
  </si>
  <si>
    <t>Sofá cama</t>
  </si>
  <si>
    <t>Mesa de centro</t>
  </si>
  <si>
    <t>Silla de comedor</t>
  </si>
  <si>
    <t>Mesa de comedor</t>
  </si>
  <si>
    <t>Cama matrimonial</t>
  </si>
  <si>
    <t>Colchón ortopédico</t>
  </si>
  <si>
    <t>Almohada viscoelástica</t>
  </si>
  <si>
    <t>1-. Obten por medio de una función Y obtener verdadero o falso donde todos los hombres que estén aprobados.</t>
  </si>
  <si>
    <t>FECHA NACIMIENTO</t>
  </si>
  <si>
    <t>GRADO</t>
  </si>
  <si>
    <t>FRACCIONAMIENTO</t>
  </si>
  <si>
    <t>CIUDAD</t>
  </si>
  <si>
    <t>SEXO</t>
  </si>
  <si>
    <t>LETRA</t>
  </si>
  <si>
    <t>h aprobados</t>
  </si>
  <si>
    <t>1RO A</t>
  </si>
  <si>
    <t>VILLALTA</t>
  </si>
  <si>
    <t>TLAJOMULCO DE ZUÑIGA</t>
  </si>
  <si>
    <t>MASCULINO</t>
  </si>
  <si>
    <t>APROBADO</t>
  </si>
  <si>
    <t>B</t>
  </si>
  <si>
    <t>TLAJOMULCO</t>
  </si>
  <si>
    <t>FEMENINO</t>
  </si>
  <si>
    <t>C</t>
  </si>
  <si>
    <t>POLANCO</t>
  </si>
  <si>
    <t>GUADALAJARA</t>
  </si>
  <si>
    <t>A</t>
  </si>
  <si>
    <t>ECHEVERRIA</t>
  </si>
  <si>
    <t>A+</t>
  </si>
  <si>
    <t>CHULAVISTA</t>
  </si>
  <si>
    <t>D</t>
  </si>
  <si>
    <t>SANTA FE</t>
  </si>
  <si>
    <t>VILLA CALIFORNIA</t>
  </si>
  <si>
    <t>BUGAMBILIAS</t>
  </si>
  <si>
    <t>ZAPOPAN</t>
  </si>
  <si>
    <t>REPROBADO</t>
  </si>
  <si>
    <t>F</t>
  </si>
  <si>
    <t>MONTERDE</t>
  </si>
  <si>
    <t>VANUS</t>
  </si>
  <si>
    <t>LOMAS DEL SUR</t>
  </si>
  <si>
    <t>1RO B</t>
  </si>
  <si>
    <t>LOMAS DEL MIRADOR</t>
  </si>
  <si>
    <t>LAS FUENTES</t>
  </si>
  <si>
    <t xml:space="preserve">TORRES RAMIREZ JORGE GABRIEL </t>
  </si>
  <si>
    <t>2DO A</t>
  </si>
  <si>
    <t>MIRAVALLE</t>
  </si>
  <si>
    <t>LA RIOJA</t>
  </si>
  <si>
    <t>2DO B</t>
  </si>
  <si>
    <t>3RO A</t>
  </si>
  <si>
    <t>3RO B</t>
  </si>
  <si>
    <t>4TO A</t>
  </si>
  <si>
    <t>5TO A</t>
  </si>
  <si>
    <t>6TO A</t>
  </si>
  <si>
    <t>1., Mediante una función Y obten lo siguiente:</t>
  </si>
  <si>
    <t>a-. Obten verdadero a las mujeres no trabajen y si esten estudiando</t>
  </si>
  <si>
    <t>b-. Obten verdadero a las mujeres que no trabajen, que tengan más de 2 hijos y que no tengan casa.</t>
  </si>
  <si>
    <t>c-. Obten verdadero a las personas que trabajen, que tengan un sueldo menor de 1000, que estudien y que tengan más de dos hijos</t>
  </si>
  <si>
    <t>TRABAJA</t>
  </si>
  <si>
    <t>ESTUDIA</t>
  </si>
  <si>
    <t>AUTOMOVIL</t>
  </si>
  <si>
    <t>CASA PROPIA</t>
  </si>
  <si>
    <t>N° HIJOS</t>
  </si>
  <si>
    <t>NIV MAX EST</t>
  </si>
  <si>
    <t>SUELDO BASE</t>
  </si>
  <si>
    <t>Becas</t>
  </si>
  <si>
    <t>Mujeres S/Trabajo</t>
  </si>
  <si>
    <t>URIBE ALA TORRE VERONICA</t>
  </si>
  <si>
    <t>NO</t>
  </si>
  <si>
    <t>SI</t>
  </si>
  <si>
    <t>PREPARATORIA</t>
  </si>
  <si>
    <t>ARELLANO CASTELLANOS LAURA</t>
  </si>
  <si>
    <t>PRIMARIA</t>
  </si>
  <si>
    <t>VAZQUEZ SOLIS MARICELA</t>
  </si>
  <si>
    <t>UNIVERSIDAD</t>
  </si>
  <si>
    <t>MARIA ROLDAN NORMA</t>
  </si>
  <si>
    <t>HERNANDEZ PEREZ MARIA DEL CARMEN</t>
  </si>
  <si>
    <t>BOLAÑOS RUIZ MARIA GUADALUPE</t>
  </si>
  <si>
    <t xml:space="preserve">NIETO MENDOZA LAURA </t>
  </si>
  <si>
    <t>SANTOS BECERRA ESTHER</t>
  </si>
  <si>
    <t>CORONA SANDOVAL DIANA</t>
  </si>
  <si>
    <t>JUAREZ GALLARDO PERLA</t>
  </si>
  <si>
    <t>HERNANDEZ GAETA ADRIANA</t>
  </si>
  <si>
    <t>HERNANDEZ IRIRARTE REINA</t>
  </si>
  <si>
    <t xml:space="preserve">GARCIA HERNANDEZ MA. DOLORES </t>
  </si>
  <si>
    <t>MUÑOZ AGUILAR XOCHITL</t>
  </si>
  <si>
    <t>RAMIREZ GONZALEZ NOEMI</t>
  </si>
  <si>
    <t>CAMPOS LOPEZ NYDIA</t>
  </si>
  <si>
    <t>ALDAMA DE LA TORRE NATALIE</t>
  </si>
  <si>
    <t>POTSGRADO</t>
  </si>
  <si>
    <t>RAMIREZ GONZALEZ ELIZABETH</t>
  </si>
  <si>
    <t>ZARAGOZA CHAVEZ BERTHA</t>
  </si>
  <si>
    <t>VELA SANCHEZ PATRICIA</t>
  </si>
  <si>
    <t xml:space="preserve">LOZA GUTIERREZ RAFAEL </t>
  </si>
  <si>
    <t xml:space="preserve">SOTO CRUZ MARIA DE JESUS </t>
  </si>
  <si>
    <t>CISNEROS REYES RUBEN</t>
  </si>
  <si>
    <t>SALAZAR TAVARES JESUS</t>
  </si>
  <si>
    <t>COSTES MEDINA ROSALIO</t>
  </si>
  <si>
    <t>OROZCO FRIAS ALEJANDRO</t>
  </si>
  <si>
    <t>PIMENTEL LAURA</t>
  </si>
  <si>
    <t>SECUNDARIA</t>
  </si>
  <si>
    <t>AGUILAR HUERTA ENEDINA</t>
  </si>
  <si>
    <t>SANCHEZ VELEZ YESICA</t>
  </si>
  <si>
    <t>GUERRERO ANA BERTHA</t>
  </si>
  <si>
    <t>GOMEZ FIGUEROA JOSE GUADALUPE</t>
  </si>
  <si>
    <t>GONZALEZ RODRIGUEZ PEDRO</t>
  </si>
  <si>
    <t>BENITEZ MARTINEZ DIANA</t>
  </si>
  <si>
    <t>VELEZ AGUILAR PEDRO</t>
  </si>
  <si>
    <t>CARRAZCO GARCIA CELCA</t>
  </si>
  <si>
    <t>ESQUIVEL ORIZABA LETICIA</t>
  </si>
  <si>
    <t>DIAZGARCIA JUAN</t>
  </si>
  <si>
    <t>ENRIQUEZ GOMEZ JAVIER</t>
  </si>
  <si>
    <t>GARCIA GONZALEZ MARIBEL</t>
  </si>
  <si>
    <t>BECERRA FELIPE DE JESUS</t>
  </si>
  <si>
    <t>ENCARNACION MEDINA MERCEDES</t>
  </si>
  <si>
    <t>MOYA GUADALUPE</t>
  </si>
  <si>
    <t>JIMENEZ GOMEZ JULIO</t>
  </si>
  <si>
    <t>BERNAL MATA DANIELA</t>
  </si>
  <si>
    <t>AVILES CAMARENA RAQUEL</t>
  </si>
  <si>
    <t>ALCALA MEJIA BERENICE</t>
  </si>
  <si>
    <t>CUBILLO FLORES JESSICA</t>
  </si>
  <si>
    <t>VAZQUEZ DELGADO GABRIELA</t>
  </si>
  <si>
    <t>VIRGEN AGUILAR OSCAR</t>
  </si>
  <si>
    <t>PARRA AVALOS MARIA DE LA LUZ</t>
  </si>
  <si>
    <t>ORTEGA MARTINEZ ROSA</t>
  </si>
  <si>
    <t>HERRERA REYNA CLAUDIA</t>
  </si>
  <si>
    <t>CORTES JIMENEZ HECTOR</t>
  </si>
  <si>
    <t>COPADO ARROYO NORMA</t>
  </si>
  <si>
    <t>RAMIREZ NERI ERIKA</t>
  </si>
  <si>
    <t xml:space="preserve">CRUZ PRADO GUSTAVO </t>
  </si>
  <si>
    <t>ESPARZA MUÑOZ VERONICA</t>
  </si>
  <si>
    <t>CRISTOBAL HERNANDEZ FELIPA</t>
  </si>
  <si>
    <t>RUIZ PRECIADO NORMA</t>
  </si>
  <si>
    <t>GARCIA ORTEGA BEATRIZ</t>
  </si>
  <si>
    <t>GARCIA MONJE RITA</t>
  </si>
  <si>
    <t>ACEVES GARCIA ANA ISABEL</t>
  </si>
  <si>
    <t>ROMERO CABRAL ELIZABETH</t>
  </si>
  <si>
    <t>RIVERA DAVILA ROCIO</t>
  </si>
  <si>
    <t>LOPEZ ROSALES CARMEN</t>
  </si>
  <si>
    <t>PEREZ CABRERA MARIA</t>
  </si>
  <si>
    <t>MARTINEZ RIVERA LUZ ELENA</t>
  </si>
  <si>
    <t>LONGORIA PEREZ ALFREDO</t>
  </si>
  <si>
    <t>DUEÑAS SOLES MARTHA</t>
  </si>
  <si>
    <t>RETIS MURILLO JOSE DE JESUS</t>
  </si>
  <si>
    <t>GUTIERREZ VALDEZ DOLORES</t>
  </si>
  <si>
    <t>PONCE GONZALEZ SUSANA</t>
  </si>
  <si>
    <t>VARGAS VALERA LETICIA</t>
  </si>
  <si>
    <t>CARRILLO CARLOS LUZ</t>
  </si>
  <si>
    <t>ALSAYA SANCHEZ MARCO ANTONIO</t>
  </si>
  <si>
    <t>MARQUEZ MARQUEZ ROSA ELENA</t>
  </si>
  <si>
    <t>PULIDO JOSE LUIS</t>
  </si>
  <si>
    <t>RODRIGUEZ ESTRADA MERCEDES</t>
  </si>
  <si>
    <t>DIAZ ROBLE JUANA</t>
  </si>
  <si>
    <t>MARTINEZ RENATO JACOBO</t>
  </si>
  <si>
    <t>MARTINEZ MOÑOZ RAQUEL</t>
  </si>
  <si>
    <t>FLORES GARCIA MARIA</t>
  </si>
  <si>
    <t>ASCENCIO ACEVES ADRIANA</t>
  </si>
  <si>
    <t>NEGRETE PEREZ JESSICA</t>
  </si>
  <si>
    <t>BANDERAS LOPEZ ANA MARIA</t>
  </si>
  <si>
    <t>RODRIGUEZ MARISCAL SILVESTRE</t>
  </si>
  <si>
    <t>TORRES VALDEZ TEODORO DE JESUS</t>
  </si>
  <si>
    <t>TORRES VALDEZ MA. SUSANA</t>
  </si>
  <si>
    <t>VALDEZ GOMEZ MARIA DE JESUS</t>
  </si>
  <si>
    <t>MUÑIZ RANGEL FRANCISCO R</t>
  </si>
  <si>
    <t xml:space="preserve">TORRES MENDOZA JESUS </t>
  </si>
  <si>
    <t>PEREZ MORA JORGE</t>
  </si>
  <si>
    <t>A LA TORRE QUEZADA PEDRO</t>
  </si>
  <si>
    <t>GONZALEZ FLORES ANGELICA</t>
  </si>
  <si>
    <t>PEREZ GUDIÑO PAULINO</t>
  </si>
  <si>
    <t>GARCIA DE LA ROSA RAMON</t>
  </si>
  <si>
    <t>AGUIRRE PEREZ ANA ARACELI</t>
  </si>
  <si>
    <t>HERNANDEZ GARCIA RENE</t>
  </si>
  <si>
    <t>GARCIA ESPINOZA JAIME</t>
  </si>
  <si>
    <t xml:space="preserve">ALAMOS ARELLANO MARTHA </t>
  </si>
  <si>
    <t>GONZALEZ CORDOBA JULIAN</t>
  </si>
  <si>
    <t>GARCIA ESPINOZA JORGE</t>
  </si>
  <si>
    <t>OCHOA RODRIGUEZ FELIPE DE JESUS</t>
  </si>
  <si>
    <t>GUZMAN GONZALEZ MARTHA A</t>
  </si>
  <si>
    <t>VELAZQUEZ ARANDA ALVARO</t>
  </si>
  <si>
    <t>VELAZQUEZ ARANDA MA. CRUZ</t>
  </si>
  <si>
    <t>SANDOVAL SIORDIA JOSE ANTONIO</t>
  </si>
  <si>
    <t>ARRIAGA RODRIGUEZ MARIA LUISA</t>
  </si>
  <si>
    <t>DOMINGUEZ ARRIAGA MAYRA LIZETH</t>
  </si>
  <si>
    <t>ESPINOZA DIFO LAURA DIANA</t>
  </si>
  <si>
    <t>MENDOZA ARREOLA IRMA</t>
  </si>
  <si>
    <t>ALEJANDRO CERVANTES RAMIREZ</t>
  </si>
  <si>
    <t>SANDOVAL CHAVEZ SAMIA ARIEL</t>
  </si>
  <si>
    <t>CHAVEZ LOMAS ARACELI</t>
  </si>
  <si>
    <t>GARCIA ACOSTA NILZON</t>
  </si>
  <si>
    <t>CARRILLO GUARDADO MARGARITA|</t>
  </si>
  <si>
    <t>GONZALEZ RAMOS GABRIELA</t>
  </si>
  <si>
    <t>FLORES GUADALUPE GABRIELA</t>
  </si>
  <si>
    <t>MENDOZA ALREDA ALBERTA</t>
  </si>
  <si>
    <t>RAMIREZ CHAVEZ ROSA</t>
  </si>
  <si>
    <t>GUTIERREZ RAMIREZ EMMANUEL</t>
  </si>
  <si>
    <t>JIMENEZ MEZA ALFONSO</t>
  </si>
  <si>
    <t>PADILLA RUIZ ALICIA</t>
  </si>
  <si>
    <t>CHAVEZ PEREZ ELIZABETH</t>
  </si>
  <si>
    <t>LOZA PEREZ IRMA</t>
  </si>
  <si>
    <t>VALLADOLID RIVERA MARISOL</t>
  </si>
  <si>
    <t>LEON ROCHA JAIRO MIGUEL</t>
  </si>
  <si>
    <t>GARCIA ARROYO LIVIA</t>
  </si>
  <si>
    <t>ACEVES RAMAN</t>
  </si>
  <si>
    <t>GUTIERREZ MANUEL</t>
  </si>
  <si>
    <t>ACCEVES RICARDO</t>
  </si>
  <si>
    <t>TABASCO LUPE</t>
  </si>
  <si>
    <t xml:space="preserve">HERNANDEZ MARILU </t>
  </si>
  <si>
    <t>SEPULVEDA MARTINEZ ESTHER</t>
  </si>
  <si>
    <t>VELA MARQUEZ ELENA</t>
  </si>
  <si>
    <t>GARCIA MARTINEZ ROSA</t>
  </si>
  <si>
    <t>ROSALES ALICIA</t>
  </si>
  <si>
    <t>PALOMAR ROMERO JOHANA SARAI "F"</t>
  </si>
  <si>
    <t>GARCIA MARTIN RAFAEL</t>
  </si>
  <si>
    <t>ELISA LOPEZ LIBN</t>
  </si>
  <si>
    <t>VICTORIA MARTINEZ JESUS</t>
  </si>
  <si>
    <t>REYES MARIA DEL CARMEN</t>
  </si>
  <si>
    <t>YARDA KAREN</t>
  </si>
  <si>
    <t>MEJIA ROBLES SAMUEL</t>
  </si>
  <si>
    <t>GONZALEZ NOEMI JANETH</t>
  </si>
  <si>
    <t>MARTINEZ DIAZ DEMETRIO</t>
  </si>
  <si>
    <t>RODRIGUEZ AVILA EMMA</t>
  </si>
  <si>
    <t>JIMENEZ RODRIGUEZ ANASTARI ASARAEL</t>
  </si>
  <si>
    <t>ABAD NORATO MARIBEL</t>
  </si>
  <si>
    <t>CARBAJAL DIAZ SANTA</t>
  </si>
  <si>
    <t>JIMENEZ GARCIA JUDITH</t>
  </si>
  <si>
    <t>JIMENEZ OREA HECTOR</t>
  </si>
  <si>
    <t>CANALES MARTINEZ CALEB</t>
  </si>
  <si>
    <t>RANGEL MONTAÑO RODE</t>
  </si>
  <si>
    <t>RAMIREZ LANDEROS SERGIO</t>
  </si>
  <si>
    <t>MIRAMONTE SERAFIN MARIA MAGDALENA</t>
  </si>
  <si>
    <t>JIMENEZ PONCE FROYLAN</t>
  </si>
  <si>
    <t>GARCIA CARRILLO JESUS</t>
  </si>
  <si>
    <t>GOMEZ VIZCARRA SAUL</t>
  </si>
  <si>
    <t>PARDO CORONADO CARLOS</t>
  </si>
  <si>
    <t>ROJAS RIZO ANA LIZET</t>
  </si>
  <si>
    <t>ROBLES ARTEAGA RAEL</t>
  </si>
  <si>
    <t>MONTELLANO SOSA ANTONIO</t>
  </si>
  <si>
    <t>JIMENEZ GARCIA BEBAI</t>
  </si>
  <si>
    <t>CANALES MARTINEZ ABINAR</t>
  </si>
  <si>
    <t>LARA MARTINEZ ANA</t>
  </si>
  <si>
    <t>MEDINA CORTES ALMA JANET</t>
  </si>
  <si>
    <t>GOMEZ CERVANTES MATILDE</t>
  </si>
  <si>
    <t>PEREZ ESCOTO JESICA</t>
  </si>
  <si>
    <t>GUERRERO IMELDA</t>
  </si>
  <si>
    <t>GUERRERO PALACIO ELVIRA</t>
  </si>
  <si>
    <t>MARTINEZ CORONA CELIA</t>
  </si>
  <si>
    <t>LOPEZ VELAZQUEZ ARCELIA</t>
  </si>
  <si>
    <t>RUBITA VARGAS ARCELIA</t>
  </si>
  <si>
    <t>AGUAYO ROSA</t>
  </si>
  <si>
    <t>ESPINOZA RUELAS MARTIN</t>
  </si>
  <si>
    <t>DE LA TORRE MARIA DEL ROSARIO</t>
  </si>
  <si>
    <t>SALCEDO OLVERA LAURO</t>
  </si>
  <si>
    <t>AVILA MORENO ANTONIA</t>
  </si>
  <si>
    <t>ROSARIO SANTANA MARIA</t>
  </si>
  <si>
    <t xml:space="preserve">PONCE RAMIREZ JORGE </t>
  </si>
  <si>
    <t>PONCE SANDOVAL NORMA</t>
  </si>
  <si>
    <t>LOPEZ ALEGRIA ELBA</t>
  </si>
  <si>
    <t>ITARIO AGUILERA ESTELA</t>
  </si>
  <si>
    <t>MAGAÑA MEJIA EMILIA</t>
  </si>
  <si>
    <t>GALLARDO GUILLERMO</t>
  </si>
  <si>
    <t>PONCE BEATRIZ JESSICA</t>
  </si>
  <si>
    <t xml:space="preserve">LARES SALGADO CECILIA </t>
  </si>
  <si>
    <t>SUAREZ LUIS</t>
  </si>
  <si>
    <t>MELENDEZ RIVERA GUSTAVO</t>
  </si>
  <si>
    <t xml:space="preserve">LOZANO LOZANO JOAQUIN </t>
  </si>
  <si>
    <t>CANDIA GARCIA GUSTAVO</t>
  </si>
  <si>
    <t>CANDIA GARCIA JOSE DE JESUS</t>
  </si>
  <si>
    <t xml:space="preserve">MOLINA MOLINA MARTIN </t>
  </si>
  <si>
    <t>DIAZ DIAZ DANIEL</t>
  </si>
  <si>
    <t>TORRES SALAZAR LUIS ENRIQUE</t>
  </si>
  <si>
    <t>TORRES TORRES MIGUEL ANGEL</t>
  </si>
  <si>
    <t>VALDEZ LUNA HECTOR MANUEL</t>
  </si>
  <si>
    <t xml:space="preserve">CUEVAS CUEVAS EDUARDO </t>
  </si>
  <si>
    <t>CUEVAS CUEVAS RODOLFO</t>
  </si>
  <si>
    <t>GUTIERREZ MORA JUAN FELIPE</t>
  </si>
  <si>
    <t>NAVARRO GOMEZ FELIPE</t>
  </si>
  <si>
    <t xml:space="preserve">GARCIA RAMOS ARTURO </t>
  </si>
  <si>
    <t>VALENCIA GONZALEZ RUBEN</t>
  </si>
  <si>
    <t>VAZQUEZ VAZQUEZ GUILLERMO</t>
  </si>
  <si>
    <t>HERNANDEZ HERNANDEZ MARTIN</t>
  </si>
  <si>
    <t>HERNANDEZ OLMOS MARIBEL</t>
  </si>
  <si>
    <t xml:space="preserve">CORTES OLMEDO ROBERTO </t>
  </si>
  <si>
    <t>YAÑEZ TRUILLO SALVADOR</t>
  </si>
  <si>
    <t>MORA BETANCOUR EDUARDO</t>
  </si>
  <si>
    <t>ACEVES CHAVEZ JAIME</t>
  </si>
  <si>
    <t>JAIME QUEZADA GARCIA</t>
  </si>
  <si>
    <t>ACEVES VILLALPANDO JESUS ISRAEL</t>
  </si>
  <si>
    <t>ULLOA ALONSO GABRIEL</t>
  </si>
  <si>
    <t>ULLOA ALONSO LUIS JAVIER</t>
  </si>
  <si>
    <t>GARCIA CASTILLO SALVADOR</t>
  </si>
  <si>
    <t>MORAN MARTIN</t>
  </si>
  <si>
    <t>RODRIGUEZ COMPARAN DAVID</t>
  </si>
  <si>
    <t>YERENA MUNGUIA ANDRES</t>
  </si>
  <si>
    <t>OROZCO PLASCENCIA MANUEL</t>
  </si>
  <si>
    <t>PEREZ APARICIO GERARDO</t>
  </si>
  <si>
    <t>CRUZ CASTAÑEDA JOSE</t>
  </si>
  <si>
    <t>MARTINEZ JUAREZ JORGE</t>
  </si>
  <si>
    <t>LOPEZ NAVA LUIS</t>
  </si>
  <si>
    <t xml:space="preserve">LOPEZ NAVA JUAN CARLOS </t>
  </si>
  <si>
    <t>PEGUEROS LOZANO JAVIER</t>
  </si>
  <si>
    <t>NILA NILA OSCAR</t>
  </si>
  <si>
    <t>SANCHEZ VAZQUEZ VIRGILIO</t>
  </si>
  <si>
    <t>BARADAS BARADAS JOSE LUIS</t>
  </si>
  <si>
    <t>CERDA CERDA LUIS</t>
  </si>
  <si>
    <t xml:space="preserve">PADILLA PEDROZA MARGARITA </t>
  </si>
  <si>
    <t>JACOBO PADILLA SABDI</t>
  </si>
  <si>
    <t>ARCE PADILLA JACIEL</t>
  </si>
  <si>
    <t>PADILLA PEDROZA NOEMI</t>
  </si>
  <si>
    <t>PEDROZA GONZALEZ MARGARITA</t>
  </si>
  <si>
    <t>BAÑUELO PADILLA ZALTHETH</t>
  </si>
  <si>
    <t>GARCIA FLORES ERIKA</t>
  </si>
  <si>
    <t>CASTILLO DUCOING OCTAVIO</t>
  </si>
  <si>
    <t>BAÑUELO PADILLA SARA</t>
  </si>
  <si>
    <t>BAÑUELA BUGARIN GIL</t>
  </si>
  <si>
    <t>PADILLA PEDROZA ROSA</t>
  </si>
  <si>
    <t xml:space="preserve">GOMEZ HERNANDEZ AMELIA </t>
  </si>
  <si>
    <t>PADILLA PEDROZA JESUS</t>
  </si>
  <si>
    <t>ARCE MIRAMONTE RAFAEL</t>
  </si>
  <si>
    <t>MEDINA MEDINA MAODIEL</t>
  </si>
  <si>
    <t>YAÑEZ FLORES SAMUEL</t>
  </si>
  <si>
    <t>SOLIS ANDRADE ELDA</t>
  </si>
  <si>
    <t>JACOBO REYES JAIME</t>
  </si>
  <si>
    <t>ARCE PADILLA EZBA</t>
  </si>
  <si>
    <t>ARCE PADILLA JAYELI</t>
  </si>
  <si>
    <t>GONZALEZ LARA MARIO</t>
  </si>
  <si>
    <t>HERNANDEZ VILLALOBO HELIODORO</t>
  </si>
  <si>
    <t>GONZALEZ SANCHEZ MARICELA</t>
  </si>
  <si>
    <t>HERNANDEZ HERNANDEZ MERCEDES</t>
  </si>
  <si>
    <t>LOPEZ JESUS</t>
  </si>
  <si>
    <t xml:space="preserve">GOMEZ LOPEZ VICTORIA </t>
  </si>
  <si>
    <t>OCAMPO MAYRA</t>
  </si>
  <si>
    <t>GUZMAN VARGAS JESUS</t>
  </si>
  <si>
    <t>RAMIREZ BRAVO ACASIO</t>
  </si>
  <si>
    <t>RODRIGUEZ AGUSTINA</t>
  </si>
  <si>
    <t>HERNANDEZ MOISES MIGUEL</t>
  </si>
  <si>
    <t>GOMEZ OROZCO JUAN</t>
  </si>
  <si>
    <t>GONZALEZ ANTONIO</t>
  </si>
  <si>
    <t>RAMIREZ MUÑOZ JOSEFINA</t>
  </si>
  <si>
    <t>AVILES MAYRA ALEJANDRA</t>
  </si>
  <si>
    <t xml:space="preserve">VELAZQUEZ MARTHA ANGELICA </t>
  </si>
  <si>
    <t>VELAZQUEZ ANDRADE PATRICIO</t>
  </si>
  <si>
    <t>CERVANTES MARTINEZ ESPERANZA</t>
  </si>
  <si>
    <t>SALAZAR VAZQUEZ GILBERTO</t>
  </si>
  <si>
    <t>CISNEROS GONZALEZ ERIKA</t>
  </si>
  <si>
    <t xml:space="preserve">PALACIOS ROCHA ADRIAN </t>
  </si>
  <si>
    <t>RUVALCABA IRMA</t>
  </si>
  <si>
    <t>CARRILLO CANTERO GABRIELA</t>
  </si>
  <si>
    <t>PEREZ RODRIGUEZ FERMIN</t>
  </si>
  <si>
    <t>CABALLERO MARIN CARLOS RAMON</t>
  </si>
  <si>
    <t>LIMON SANCHEZ GUSTAVO</t>
  </si>
  <si>
    <t>MARTINEZ RICO JOSE SALVADOR</t>
  </si>
  <si>
    <t>GOMEZ GODINA NATALIA GUADALUPE</t>
  </si>
  <si>
    <t xml:space="preserve">AVILA GONZALEZ RUBEN </t>
  </si>
  <si>
    <t>LOPEZ CAMARENA ERICA BERENICE</t>
  </si>
  <si>
    <t>SERRANO FLORES RICARDO</t>
  </si>
  <si>
    <t xml:space="preserve">MACIAS SANCHEZ ROSARIO </t>
  </si>
  <si>
    <t xml:space="preserve">CORREA AVILA JOSEFINA </t>
  </si>
  <si>
    <t>JAUREGUI ROMERO GABRIELA</t>
  </si>
  <si>
    <t>JAUREGUI ROMERO JUAN RAMON</t>
  </si>
  <si>
    <t>CAUDILLO RIOS ALEJANDRO</t>
  </si>
  <si>
    <t>LOMELI LEDEZMA MA. DEL CARMEN</t>
  </si>
  <si>
    <t>SANCHEZ RAMOS ALEJANDRO</t>
  </si>
  <si>
    <t>NUÑEZ MENDOZA NOEMI</t>
  </si>
  <si>
    <t>LARA GONZALEZ MARGARITA</t>
  </si>
  <si>
    <t xml:space="preserve">MONTES GARCIA MIGUEL ANGEL </t>
  </si>
  <si>
    <t>MATA AGUILAR RAFAEL</t>
  </si>
  <si>
    <t>FLORES AMBRIZ JUDITH</t>
  </si>
  <si>
    <t>FLORES AMBRIZ MILCA SUSAM</t>
  </si>
  <si>
    <t>REGALADO FLORES SUSANA</t>
  </si>
  <si>
    <t>REGALADO FLORES JAEL</t>
  </si>
  <si>
    <t>ACACIO SALAS NAASON</t>
  </si>
  <si>
    <t>IBARRA CARRILLO HECTOR NOE</t>
  </si>
  <si>
    <t>MEZA DIAZ JUAN JOSE</t>
  </si>
  <si>
    <t>REGALADO ROSTRO CARLOS</t>
  </si>
  <si>
    <t>GARCIA DIAZ MEFI-BOOSET</t>
  </si>
  <si>
    <t>MEZA MARTINEZ EZRI ATLAI</t>
  </si>
  <si>
    <t>MORENO CURIEL ERI ADIN</t>
  </si>
  <si>
    <t>IBARRA CARRILLO DARA</t>
  </si>
  <si>
    <t xml:space="preserve">CARRILLO RUBIO CRUZ </t>
  </si>
  <si>
    <t>MORENO CURIEL HEBER ASIEL</t>
  </si>
  <si>
    <t>GUARDADO AMBRIZ SARA</t>
  </si>
  <si>
    <t>MARTINEZ LOPEZ LICI</t>
  </si>
  <si>
    <t xml:space="preserve">HARO LOPEZ MARITZA </t>
  </si>
  <si>
    <t>GALLARDO PEREZ HEBER</t>
  </si>
  <si>
    <t xml:space="preserve">ZARATE CURIEL CELENE </t>
  </si>
  <si>
    <t>CURIEL CIBRIAN EDELMIRA</t>
  </si>
  <si>
    <t>GUARDADO AMBRIZ DEBORA</t>
  </si>
  <si>
    <t>BRITO ALFARO ARMANDO ROSENDO</t>
  </si>
  <si>
    <t>VAZQUEZ MORALES JESUS DANIEL</t>
  </si>
  <si>
    <t xml:space="preserve">GALLARDO MORALES NOEMI </t>
  </si>
  <si>
    <t>GONZALEZ MONTES NOE DAVID</t>
  </si>
  <si>
    <t>HERRERA DEHESA EUNICE</t>
  </si>
  <si>
    <t>MARTINEZ GARCIA YARELI</t>
  </si>
  <si>
    <t>MARES TRUJILLO DAVID JAZIEL</t>
  </si>
  <si>
    <t>ARAUJO OCAMPO ELIZABETH KEILA</t>
  </si>
  <si>
    <t>MARTINEZ GARCIA VANESSA</t>
  </si>
  <si>
    <t>APARICIO REYES ALEJANDRO</t>
  </si>
  <si>
    <t>NAVARRO LOPEZ JOSE MIGUEL</t>
  </si>
  <si>
    <t>AGUILAR CAZALES ELDA JOANA</t>
  </si>
  <si>
    <t>RAMOS IBARRA GUADALUPE MIRIAM</t>
  </si>
  <si>
    <t>IBARRA PEDROZA MARIA TERESA DE JESUS</t>
  </si>
  <si>
    <t>BRAVO RODRIGUEZ MARTHA JUDITH</t>
  </si>
  <si>
    <t>SERRANO CHAVEZ JOB</t>
  </si>
  <si>
    <t>SERRANO BRAVO MARTHA ADELINA</t>
  </si>
  <si>
    <t>CASTAÑEDA BRAVO CHISTOPHER ARTURO</t>
  </si>
  <si>
    <t>BENITEZ SERRANO BEKY</t>
  </si>
  <si>
    <t>GONZALEZ MARES DOROTHY ALEJANDRA</t>
  </si>
  <si>
    <t>AGUILAR SANCHEZ ROSA ISELA</t>
  </si>
  <si>
    <t>GARZON VELAZCO ELISA ELIZABETH</t>
  </si>
  <si>
    <t>OLGUIN AGUIRRE OLIVIA</t>
  </si>
  <si>
    <t>HERNANDEZ JOAQUIN YARET ANDREA</t>
  </si>
  <si>
    <t>SANCHEZ GUTIERREZ BERTHA AIDE</t>
  </si>
  <si>
    <t>GOMEZ MACIAS ANA JAHEL</t>
  </si>
  <si>
    <t>CHAVEZ BARDALES ERISELIS</t>
  </si>
  <si>
    <t>BAUTISTA CORTES DEBORA</t>
  </si>
  <si>
    <t>GARCIA SERRANO ISMERAI JABNEEL</t>
  </si>
  <si>
    <t>CANO OLIVERAS GLORIA ELSY</t>
  </si>
  <si>
    <t>OROZCO CEJA DALILA</t>
  </si>
  <si>
    <t>SANDOVAL SANDOVAL MARIA ELENA</t>
  </si>
  <si>
    <t>SOTO SOLORZANO ESTHER</t>
  </si>
  <si>
    <t>LUGO SOTO LIBNI</t>
  </si>
  <si>
    <t>MARTINEZ RAMIREZ SARA</t>
  </si>
  <si>
    <t>MARIN ILLESCAS MARIA ROODE</t>
  </si>
  <si>
    <t>ANDRADE MARIN SUSANA</t>
  </si>
  <si>
    <t>SULIMAN GUTIERREZ LISSET JANANI</t>
  </si>
  <si>
    <t>ARCE VIRGEN MIRIAM ARELI</t>
  </si>
  <si>
    <t>VARA SOTO MARIA LUISA</t>
  </si>
  <si>
    <t>LOPEZ JAIMES MARESA</t>
  </si>
  <si>
    <t>UBALDO CRUZ MARIA</t>
  </si>
  <si>
    <t>GARCIA FLORES LAURA</t>
  </si>
  <si>
    <t>MENDOZA HERRARA SUSANA</t>
  </si>
  <si>
    <t>GARCIA FLORES HUGO</t>
  </si>
  <si>
    <t>GONZALEZ LARA TERESA</t>
  </si>
  <si>
    <t>CASTILLO GARCIA ELIEZER</t>
  </si>
  <si>
    <t>ROBLES HIDALGO BERENICE</t>
  </si>
  <si>
    <t>SOLIS SOLIS OSIEL</t>
  </si>
  <si>
    <t>ANDRADE SOLIS COMCASIEN</t>
  </si>
  <si>
    <t>BAÑUELOS PADILLA EZEQUIEL</t>
  </si>
  <si>
    <t>MAYA OROZCO JACOB</t>
  </si>
  <si>
    <t>PADILLA GOMEZ EVER</t>
  </si>
  <si>
    <t>MICHEL CISNEROS CLAUDIO</t>
  </si>
  <si>
    <t>ARROLLO MADRIGAL FERNANDO</t>
  </si>
  <si>
    <t>CASTILLO GARCIA SHARON</t>
  </si>
  <si>
    <t>JACOB PADILLA JAIME</t>
  </si>
  <si>
    <t xml:space="preserve">CARRILLO CARRILLO REFUGIO </t>
  </si>
  <si>
    <t>MAYA GARCIA GABRIEL</t>
  </si>
  <si>
    <t>VALLADARES CARRILLO MARCOS</t>
  </si>
  <si>
    <t xml:space="preserve">ROBLES HIDALGO MIRIAM </t>
  </si>
  <si>
    <t>PADILLA PEDROZA SAUL</t>
  </si>
  <si>
    <t>BELTRAN ENCISO SALVADOR</t>
  </si>
  <si>
    <t>REYO PEDROZA RUTH</t>
  </si>
  <si>
    <t>ESTEBAN ARTISTA JODE</t>
  </si>
  <si>
    <t>SALAS TORRES MADAI</t>
  </si>
  <si>
    <t>GORDILLO GARCIA EDITH</t>
  </si>
  <si>
    <t>CALDERON OCEJO EVA</t>
  </si>
  <si>
    <t>JIMENEZ BECERRA DANIEL</t>
  </si>
  <si>
    <t>VERDON JUDITH</t>
  </si>
  <si>
    <t>IBARRA CARRILLO RACHEL</t>
  </si>
  <si>
    <t>GARCIA RODRIGUEZ GUILLERMO</t>
  </si>
  <si>
    <t>MARIAS CHAVEZ GUSTAVO</t>
  </si>
  <si>
    <t>MADRIGAL ALEJANDRA</t>
  </si>
  <si>
    <t>LOPEZ SIERRA PATRICIA</t>
  </si>
  <si>
    <t>RAMIREZ HINOJOZA VICTOR</t>
  </si>
  <si>
    <t>MANUEL JUAN</t>
  </si>
  <si>
    <t>DIAZ MATA ALBERTO</t>
  </si>
  <si>
    <t>MEDRANO FERNANDO</t>
  </si>
  <si>
    <t xml:space="preserve">HERNANDEZ MARTHA </t>
  </si>
  <si>
    <t>ARNOLDO GALLARDO</t>
  </si>
  <si>
    <t>HERRERA CAMPOS CARINA</t>
  </si>
  <si>
    <t>ENRIQUE OLIVARES NESTOR</t>
  </si>
  <si>
    <t>GARCIA MARILU</t>
  </si>
  <si>
    <t>DIAZ LARIOS MIRIAM ELIZABETH</t>
  </si>
  <si>
    <t>LARIOS DEL RAZO LUZ ELVIRA</t>
  </si>
  <si>
    <t>JIMENEZ OLIVARES REBECA</t>
  </si>
  <si>
    <t>JIMENEZ OLIVARES ELIZABETH</t>
  </si>
  <si>
    <t>MARES HERRERA SONIA</t>
  </si>
  <si>
    <t>MORALES ROBLES BETHLEMME</t>
  </si>
  <si>
    <t>REYES PARDO MUSY</t>
  </si>
  <si>
    <t>RODRIGUEZ HERNANDEZ KARLA SOFIA</t>
  </si>
  <si>
    <t>MARIN ABDON SAMUEL</t>
  </si>
  <si>
    <t>MENDOZA ABDON NEFTALI</t>
  </si>
  <si>
    <t>GARCIA MENDEZ NORMA ANGELICA</t>
  </si>
  <si>
    <t>CARRILLO RAUL</t>
  </si>
  <si>
    <t>RODRIGUEZ BRAVO AMERICA DINA</t>
  </si>
  <si>
    <t>RODRIGUEZ BRAVO DENNISE</t>
  </si>
  <si>
    <t>FERNANDEZ HESIR</t>
  </si>
  <si>
    <t>CORONADO HERNANDEZ JOSUE</t>
  </si>
  <si>
    <t xml:space="preserve">JUAREZ RUTH </t>
  </si>
  <si>
    <t>POZOS BRAVO SARA</t>
  </si>
  <si>
    <t>MORA SURI</t>
  </si>
  <si>
    <t>HIDALGO MORALES KARLA</t>
  </si>
  <si>
    <t>OROZCO PELAYO GRISELDA</t>
  </si>
  <si>
    <t>ALONSO RIVERA JONATHAN</t>
  </si>
  <si>
    <t>LEON MARES SOFIA</t>
  </si>
  <si>
    <t>ALONSO LEON HEFSIRA</t>
  </si>
  <si>
    <t>CARTAGENA LOPEZ EDUARDO</t>
  </si>
  <si>
    <t>CARTAGENA LOPEZ MOISES</t>
  </si>
  <si>
    <t>CARTAGENA LOPEZ BRENDA</t>
  </si>
  <si>
    <t>CARTAGENA LOPEZ JOANA</t>
  </si>
  <si>
    <t>RODRIGUEZ GODINEZ ALEJANDRA</t>
  </si>
  <si>
    <t>TORO NAVARRO GERSON</t>
  </si>
  <si>
    <t>CARTAGENA CRUZ JOSE GUADALUPE</t>
  </si>
  <si>
    <t>LOEZ VIVANCO MARIA GUADALUPE</t>
  </si>
  <si>
    <t>GARCIA SARMIENTO JOGLY</t>
  </si>
  <si>
    <t>ARANA CRUZ VASTI</t>
  </si>
  <si>
    <t>ARANA VERDEJO CELSO</t>
  </si>
  <si>
    <t>ARANA CRUZ JABES</t>
  </si>
  <si>
    <t>GOMEZ GARBALDI ROSARIO</t>
  </si>
  <si>
    <t>ROJAS CARRILLO FERNANDO</t>
  </si>
  <si>
    <t>CELAYA ALONSO MIGUEL</t>
  </si>
  <si>
    <t>RIVERA BELEN</t>
  </si>
  <si>
    <t>CELAYA ALONSO SALMA</t>
  </si>
  <si>
    <t>CELAYA ALONSO NOA</t>
  </si>
  <si>
    <t>MIRAMONTES AZPEITA FABIOLA</t>
  </si>
  <si>
    <t>CONTRERAS ELIZABETH</t>
  </si>
  <si>
    <t>ANDRADE BERMUDES MIRIAM</t>
  </si>
  <si>
    <t xml:space="preserve">GONZALEZ  SALAS GABRIELA </t>
  </si>
  <si>
    <t>SOLIS GONZALEZ SOCORRO MARTHA</t>
  </si>
  <si>
    <t>MAYORGA FLORES JESUS</t>
  </si>
  <si>
    <t>MONTES TORRES CARMEN</t>
  </si>
  <si>
    <t>GUTIERREZ ALVARADO JAVIER</t>
  </si>
  <si>
    <t>RIVERA VASTELLANOS RAQUEL</t>
  </si>
  <si>
    <t>LOZANO LEYVA MARIA</t>
  </si>
  <si>
    <t>LOZANO LEYVA MARIA FELIX</t>
  </si>
  <si>
    <t>CORNEJO LOPEZ CELIO</t>
  </si>
  <si>
    <t>LOMELI GARCIA OSCAR</t>
  </si>
  <si>
    <t>ESTRADA MAGDALENO GLORIA</t>
  </si>
  <si>
    <t>LOMELI PRUDENCIO NANCY</t>
  </si>
  <si>
    <t>MARTINEZ RODRIGUEZ ERNESTINA</t>
  </si>
  <si>
    <t>CRUZ NEPOMUCENO MARIA</t>
  </si>
  <si>
    <t>SOLIS CABRERA SILVIO</t>
  </si>
  <si>
    <t>LOPEZ DELGADO CONSUELO</t>
  </si>
  <si>
    <t>GONZALEZ RODRIGUEZ GRACIELA</t>
  </si>
  <si>
    <t>LOPEZ TRUJILLO RAFAEL</t>
  </si>
  <si>
    <t>SALGADO RAMIREZ OZIEL</t>
  </si>
  <si>
    <t>HERNANDEZ GUTIERREZ LETICIA</t>
  </si>
  <si>
    <t>CARRILLO CARLOS ROSA</t>
  </si>
  <si>
    <t>GONZALEZ SANDOVAL KARINA</t>
  </si>
  <si>
    <t>VELAZQUEZ PLASCENCIA FELIPA</t>
  </si>
  <si>
    <t>RAMOS ORTIZ IRMA</t>
  </si>
  <si>
    <t>FIGUERA LOPEZ ALMA</t>
  </si>
  <si>
    <t>PUGA CORTES DOLORES</t>
  </si>
  <si>
    <t>GUILLEN ELISERIO MICHEL</t>
  </si>
  <si>
    <t>HERNANDEZ ZAMORA ARACELI</t>
  </si>
  <si>
    <t>LOPEZ VEGARANO VERONICA</t>
  </si>
  <si>
    <t>HUERTA ALCALA ANA MARIA</t>
  </si>
  <si>
    <t>ORTEGA RAMIREZ DALIA MARIA</t>
  </si>
  <si>
    <t>CAMPOS GONZALEZ ANGELINA</t>
  </si>
  <si>
    <t>CAMPOS CASTELLANOS JOSE RAUL</t>
  </si>
  <si>
    <t>CRUZ FUENTES MARCO DANIEL</t>
  </si>
  <si>
    <t>GALVEZ GONZALEZ HUGO</t>
  </si>
  <si>
    <t>PLASCENCIA PEREZ MAGDALENA</t>
  </si>
  <si>
    <t>DOLORES REYES DIAZ</t>
  </si>
  <si>
    <t>SANCHEZ GUTIERREZ OMAR</t>
  </si>
  <si>
    <t>RAMIREZ ESPARZA JESICA A</t>
  </si>
  <si>
    <t>GARCIA GARCIA EDGAR</t>
  </si>
  <si>
    <t>HERNANDEZ GARCIA CLAUDIA ALICIA</t>
  </si>
  <si>
    <t>CORTES PEREZ GUILLERMO ANDRES</t>
  </si>
  <si>
    <t xml:space="preserve">REYNAGA DIAZ MARIA GUADALUPE </t>
  </si>
  <si>
    <t>CASTILLO RAMIREZ ROSALIA</t>
  </si>
  <si>
    <t>VAZQUEZ RAMOS GUADALUPE</t>
  </si>
  <si>
    <t>GONZALEZ JAUREGUI NATALI MONSERRAT</t>
  </si>
  <si>
    <t>GONZALEZ JAUREGUI MARIA DE JESUS</t>
  </si>
  <si>
    <t>GONZALEZ JAUREGUI MARIA CONCEPCION</t>
  </si>
  <si>
    <t>GONZALEZ JAUREGUI DIEGO EMMANUEL</t>
  </si>
  <si>
    <t>CASTILLO GOMEZ IRMA LETICIA</t>
  </si>
  <si>
    <t>PALAFOX CASILLAS RUBEN</t>
  </si>
  <si>
    <t>BERNAL HIGAREDA LUIS</t>
  </si>
  <si>
    <t xml:space="preserve">DE LOERA GOMEZ JOSE MARIA </t>
  </si>
  <si>
    <t xml:space="preserve">CARRILLO BONILLA ALEJANDRO GERARDO </t>
  </si>
  <si>
    <t>GARCIA HERNANDEZ SALVADOR</t>
  </si>
  <si>
    <t>GONZALEZ GUTIERREZ DAVID</t>
  </si>
  <si>
    <t xml:space="preserve">GONZALEZ GUTIERREZ MARIA CRISTINA </t>
  </si>
  <si>
    <t>GUTIERREZ PATIÑO MARIA LUISA</t>
  </si>
  <si>
    <t>ESPARZA TORRES HUMBERTO MANUEL</t>
  </si>
  <si>
    <t>ORTEGA ROSAS GABRIELA OLIVIA</t>
  </si>
  <si>
    <t xml:space="preserve">ESCOBEDO BRAVO JOSE HUMBERTO </t>
  </si>
  <si>
    <t>MENDOZA ALDUENDA XOCHITL LOURDES</t>
  </si>
  <si>
    <t>MAGALLANES VAZQUEZ MARTHA AURA</t>
  </si>
  <si>
    <t>RUIZ LOPEZ JOSE RAMON</t>
  </si>
  <si>
    <t>TEJEDA CUELLAR GLORIA</t>
  </si>
  <si>
    <t>RODRIGUEZ MONTES YURI SILVIA</t>
  </si>
  <si>
    <t>RAYGOZA MONTES DE OCA JOVANA LISETH</t>
  </si>
  <si>
    <t xml:space="preserve">DELGADO RAMIREZ RAUL </t>
  </si>
  <si>
    <t>RODRIGUEZ RODRIGUEZ YOLANDA</t>
  </si>
  <si>
    <t>SALAZAR RAZO MARIA DE LOS MILAGROS</t>
  </si>
  <si>
    <t>ALMAZAN GALLEGOS JOSE LUIS</t>
  </si>
  <si>
    <t>ALMAZAN SALAZAR AGUSTIN JOSUE</t>
  </si>
  <si>
    <t>ALMAZAN RODRIGUEZ AGUSTIN</t>
  </si>
  <si>
    <t>PEREZ CARRERA LETICIA</t>
  </si>
  <si>
    <t>GOMEZ DE ROBLEDO ROSA</t>
  </si>
  <si>
    <t>ROBLEDO GOMEZ EDUARDO</t>
  </si>
  <si>
    <t>ROBLEDO MENDOZA DANIEL</t>
  </si>
  <si>
    <t>VALDIVIA ROJAS JULIA</t>
  </si>
  <si>
    <t>ARROLLO CALDERON OSCAR</t>
  </si>
  <si>
    <t>ARROLLO GURETE JESUS</t>
  </si>
  <si>
    <t>NUÑO ROSALES SARA</t>
  </si>
  <si>
    <t>QUEZADA CHAVEZ LETICIA ADRIANA</t>
  </si>
  <si>
    <t>CASTILLOS ANGEL EDUARDO</t>
  </si>
  <si>
    <t xml:space="preserve">GARCIA ILEANA </t>
  </si>
  <si>
    <t xml:space="preserve">MERCADO ACEVES </t>
  </si>
  <si>
    <t>REYES CARPIO RAMIRA</t>
  </si>
  <si>
    <t>BARRAGAN RANGEL MARIA ISABEL</t>
  </si>
  <si>
    <t>CHAVEZ CEJA SILVIA</t>
  </si>
  <si>
    <t>CHAVEZ CAMPOS ARMANDO</t>
  </si>
  <si>
    <t>GALINDO LOPEZ ROSA ISELA</t>
  </si>
  <si>
    <t>PORRAS LUNA LEONOR</t>
  </si>
  <si>
    <t>RODRIGUEZ SALAZAR MARICELA</t>
  </si>
  <si>
    <t xml:space="preserve">HERNANDEZ LARA GRISELDA </t>
  </si>
  <si>
    <t>SANTIAGO MORAN MARIA ESTHER</t>
  </si>
  <si>
    <t>BAES CARO ROSARIO</t>
  </si>
  <si>
    <t>AGUILAR SALVATIERRA JUAN JOSE</t>
  </si>
  <si>
    <t>ZAPEDA VAZQUEZ JOSE</t>
  </si>
  <si>
    <t>GONZALEZ VILLALPANDO JOSE</t>
  </si>
  <si>
    <t xml:space="preserve">BARBOSA JIMENEZ OSWALDO </t>
  </si>
  <si>
    <t>MARTINEZ DOMINGUEZ MARIO ALBERTO</t>
  </si>
  <si>
    <t>MARTINEZ DE LEON HECTOR</t>
  </si>
  <si>
    <t>HUERTA KARLA</t>
  </si>
  <si>
    <t>GONZALEZ PONCE ANGELICA</t>
  </si>
  <si>
    <t>REYNAGA SOTO LUIS FERNANDO</t>
  </si>
  <si>
    <t>GONZALEZ EVELIN JESICA</t>
  </si>
  <si>
    <t>MARTINEZ PEÑA DENISSE</t>
  </si>
  <si>
    <t>MURILLO VILLANUEVA CELIA</t>
  </si>
  <si>
    <t>MAGAÑA JOSE GUADALUPE</t>
  </si>
  <si>
    <t>OROZCO PEÑA SUSANA</t>
  </si>
  <si>
    <t>ALCARAS RAMIREZ ARACELI</t>
  </si>
  <si>
    <t>MAGAÑA DELGADO GLORIA</t>
  </si>
  <si>
    <t xml:space="preserve">ARANDA GRANADO BEATRIZ </t>
  </si>
  <si>
    <t>GRANADO ALVAREZ CARMEN</t>
  </si>
  <si>
    <t>RODRIGUEZ MEDINA PATRICIA</t>
  </si>
  <si>
    <t>SANDOVAL PEREZ URANIA</t>
  </si>
  <si>
    <t>LUZ LOZANO MARIA</t>
  </si>
  <si>
    <t>PEDROZA GODOY MIGUEL</t>
  </si>
  <si>
    <t>BARRAGAN FLORES BERENICE</t>
  </si>
  <si>
    <t>MALDONADO MORALES MARIA ANTONIO</t>
  </si>
  <si>
    <t>ROBLES TRINIDAD ALICIA</t>
  </si>
  <si>
    <t>GARIBAI MARTINEZ LAURA</t>
  </si>
  <si>
    <t>ALCALA CARRERA JOSE</t>
  </si>
  <si>
    <t>GARIBAI GUTIERREZ SUSANA</t>
  </si>
  <si>
    <t>MIRAMONTES SERAFIN MIRNA</t>
  </si>
  <si>
    <t>GONZALEZ GALLEGOS IMELDA</t>
  </si>
  <si>
    <t>ALVAREZ MENDOZA FRANCISCO JAVIER</t>
  </si>
  <si>
    <t>CASTRO NAVARRO LETICIA</t>
  </si>
  <si>
    <t>DURAN MARQUEZ LORENA</t>
  </si>
  <si>
    <t>NUÑEZ SANTILLAN ZEIN</t>
  </si>
  <si>
    <t>GONZALEZ JAUREGUI JOSE JAVIER</t>
  </si>
  <si>
    <t>PEREZ MELCHOR ARACELI</t>
  </si>
  <si>
    <t>SANTA RAMOS MARIA ESTHER</t>
  </si>
  <si>
    <t>CORTES ORTIZ JOSE DE JESUS</t>
  </si>
  <si>
    <t xml:space="preserve">RAMIREZ MARTHA </t>
  </si>
  <si>
    <t>GONZALEZ SORIA MARGARITA</t>
  </si>
  <si>
    <t>MEDINA MAGALLON ADRIANA</t>
  </si>
  <si>
    <t>OLIVA BECERRA CRISTINA</t>
  </si>
  <si>
    <t>SANCHEZ PEREZ YAIR</t>
  </si>
  <si>
    <t>REYES LOERA ARTURO</t>
  </si>
  <si>
    <t>MORALES CONTRERAS MARIA</t>
  </si>
  <si>
    <t>HERNANDEZ NAVARRO MARIA</t>
  </si>
  <si>
    <t>ESPARZA CRISTINA</t>
  </si>
  <si>
    <t>REYNOSO MARTH ESTELA</t>
  </si>
  <si>
    <t>MANZANO GABRIELA</t>
  </si>
  <si>
    <t>NARANJO ANGELINA</t>
  </si>
  <si>
    <t>MURGUIA GONZALEZ JULIA</t>
  </si>
  <si>
    <t>FLORES CHAVEZ YADIRA</t>
  </si>
  <si>
    <t>SALCEDO MACIAS FERNANDO</t>
  </si>
  <si>
    <t>GOMEZ MACIAS CELIA</t>
  </si>
  <si>
    <t>ACEVES GOMEZ MA. REFUGIO</t>
  </si>
  <si>
    <t>GUZMAN MONICA</t>
  </si>
  <si>
    <t>GOMEZ MUÑOZ RAQUEL</t>
  </si>
  <si>
    <t>HERNANDEZ LUZ</t>
  </si>
  <si>
    <t>SANDOVAL JIMENA</t>
  </si>
  <si>
    <t>CRUZ EDGAR</t>
  </si>
  <si>
    <t>NUÑEZ REA</t>
  </si>
  <si>
    <t>FLORES JULIA</t>
  </si>
  <si>
    <t>GARCIA MARCOS</t>
  </si>
  <si>
    <t>ARIAS JUAN</t>
  </si>
  <si>
    <t>ARIAS JUAN PABLO</t>
  </si>
  <si>
    <t>CONTRERAS CARLOS</t>
  </si>
  <si>
    <t xml:space="preserve">ZARAGOZA ALBERTO </t>
  </si>
  <si>
    <t xml:space="preserve">GONZALEZ RUIZ VICTOR </t>
  </si>
  <si>
    <t>MUÑOZ MA. ROSARIO</t>
  </si>
  <si>
    <t>MEZA BRAYAN</t>
  </si>
  <si>
    <t>MUÑOZ ESTEFANIA</t>
  </si>
  <si>
    <t xml:space="preserve">MENDEZ JUAN </t>
  </si>
  <si>
    <t>MARIA ANA</t>
  </si>
  <si>
    <t>LOZA VARGAS CARMEN</t>
  </si>
  <si>
    <t>LEDEZMA GUADALUPE</t>
  </si>
  <si>
    <t>GUADALUPE MARIA</t>
  </si>
  <si>
    <t>GONZALEZ NATALIA</t>
  </si>
  <si>
    <t>NUÑO NARANJO ANTONIO</t>
  </si>
  <si>
    <t>CUELLAR BECERRA GABRIEL</t>
  </si>
  <si>
    <t>CORONA MA. SANDRA</t>
  </si>
  <si>
    <t xml:space="preserve">SANCHEZ MARIO </t>
  </si>
  <si>
    <t xml:space="preserve">GUZMAN JUDITH </t>
  </si>
  <si>
    <t>ESTEFANIA GLORIA</t>
  </si>
  <si>
    <t>BARAJAS SANDRA</t>
  </si>
  <si>
    <t>BECERRA ARNULFO</t>
  </si>
  <si>
    <t>RUBIO MARTIN</t>
  </si>
  <si>
    <t>FRANCO GUILLERMINA</t>
  </si>
  <si>
    <t>RODRIGUEZ DALIA</t>
  </si>
  <si>
    <t>CONTRERAS LUIS</t>
  </si>
  <si>
    <t>VALADEZ BAÑALES PETRA</t>
  </si>
  <si>
    <t>JUAREZ GONZALEZ NOEMI</t>
  </si>
  <si>
    <t>FUENTES GARCIA JUANA</t>
  </si>
  <si>
    <t>FUENTES GARCIA PATRICIA</t>
  </si>
  <si>
    <t>SANCHEZ JIMENEZ JOSE ABEL</t>
  </si>
  <si>
    <t>AGUILAR PAEZ PABLO</t>
  </si>
  <si>
    <t>JARAMILLO LOPEZ CESAR</t>
  </si>
  <si>
    <t>ESPARZA MARTINEZ GLORIA</t>
  </si>
  <si>
    <t>FERNANDA ZULIO ANA</t>
  </si>
  <si>
    <t>TOSCANO RAMIREZ MARIA</t>
  </si>
  <si>
    <t>HERNANDEZ ALTAGRACIA</t>
  </si>
  <si>
    <t>MARIA LUISA ANAHI</t>
  </si>
  <si>
    <t>GOMEZ LAURA</t>
  </si>
  <si>
    <t>GARCIA MIGUEL ANGEL</t>
  </si>
  <si>
    <t>JIMENEZ YAÑEZ CLAUDIA</t>
  </si>
  <si>
    <t>GONZALEZ JESSICA EVELIN</t>
  </si>
  <si>
    <t>GONZALEZ PONCE VANESSA ANGELICA</t>
  </si>
  <si>
    <t>LOPEZ RAMIREZ CARLOS</t>
  </si>
  <si>
    <t>ORNELAS DELGADO DANIELA</t>
  </si>
  <si>
    <t>LARES SALGADO CECILIA</t>
  </si>
  <si>
    <t>VILLAFAÑA JIMENEZ ADRIAN</t>
  </si>
  <si>
    <t>ANGULO MAGAÑA MARIA GUADALUPE</t>
  </si>
  <si>
    <t>RIVAS CORTES PETRA</t>
  </si>
  <si>
    <t>RODRIGUEZ MARQUEZ VANESSA</t>
  </si>
  <si>
    <t>VARGAS RODRIGUEZ JUANA ELIZABETH</t>
  </si>
  <si>
    <t>SERRANO REYNOSO NORMA ALICIA</t>
  </si>
  <si>
    <t xml:space="preserve">ZEDILLO VALDEZ JUAN </t>
  </si>
  <si>
    <t>HUANACO AVALOS PATRICIA</t>
  </si>
  <si>
    <t>SANCHEZ RUBIO ANTONIO</t>
  </si>
  <si>
    <t>RIZO GARCIA ELIZABETH</t>
  </si>
  <si>
    <t>SANCHEZ MARICELA</t>
  </si>
  <si>
    <t>VALENZUELA MARIA TERESA</t>
  </si>
  <si>
    <t>GUZMAN CESAR JOSE</t>
  </si>
  <si>
    <t>PALOMINO AURORA</t>
  </si>
  <si>
    <t>GOMEZ MARTHA</t>
  </si>
  <si>
    <t>GALLARDO AVIÑA MAGDALENA</t>
  </si>
  <si>
    <t>CERVANTES CONTRERAS GUADALUPE</t>
  </si>
  <si>
    <t>CORTES AMELIA</t>
  </si>
  <si>
    <t>JUANA MARIA</t>
  </si>
  <si>
    <t>PULIDO REYNOSO CECILIA</t>
  </si>
  <si>
    <t>RODRIGUEZ MARQUEZ MAYRA</t>
  </si>
  <si>
    <t>ORTIZ CHAVEZ KARLA</t>
  </si>
  <si>
    <t>RODRIGUEZ ENRIQUEZ ESPERANZA</t>
  </si>
  <si>
    <t xml:space="preserve">FLORES MARTINEZ FRANCISCO </t>
  </si>
  <si>
    <t xml:space="preserve">HERNANDEZ GONZALEZ AGUSTIN </t>
  </si>
  <si>
    <t>SOTERO CARRANZA FRANCISCO</t>
  </si>
  <si>
    <t>SOTERO CARRANZA DAVID</t>
  </si>
  <si>
    <t>BRAZO BRAZO JAVIER</t>
  </si>
  <si>
    <t>ROSALES CONTRERAS MANUEL</t>
  </si>
  <si>
    <t xml:space="preserve">ROSALES CONTRERAS JUAN </t>
  </si>
  <si>
    <t>ROBLES TAPIA DAVID</t>
  </si>
  <si>
    <t>PEÑA PEÑA MOISES</t>
  </si>
  <si>
    <t>GOMEZ GOMEZ RAMON</t>
  </si>
  <si>
    <t>MORENO MORENO ROGELIO</t>
  </si>
  <si>
    <t xml:space="preserve">GUTIERREZ GUTIERREZ SALVADOR </t>
  </si>
  <si>
    <t>GARCIA GARCIA JOSE LUIS</t>
  </si>
  <si>
    <t>SANCHEZ SANCHEZ VICTOR</t>
  </si>
  <si>
    <t>GUILLERMO RODRIGUEZ CARLOS</t>
  </si>
  <si>
    <t>SANTOLLO SANTOLLO JOAUIN</t>
  </si>
  <si>
    <t>HERRERA OSCAR</t>
  </si>
  <si>
    <t>LOPEZ LOPEZ GERARDO</t>
  </si>
  <si>
    <t>HERRERA LOPEZ DAVID</t>
  </si>
  <si>
    <t>PINEDA PINEDA MISAEL</t>
  </si>
  <si>
    <t>MORALES TOVAR ISMAEL</t>
  </si>
  <si>
    <t>RODRIGUEZ RODRIGUEZ ARMANDO</t>
  </si>
  <si>
    <t xml:space="preserve">JIMENEZ VIEYRA JOSE DE JESUS </t>
  </si>
  <si>
    <t xml:space="preserve">HERNANDEZ MEJIA IVAN </t>
  </si>
  <si>
    <t>MEJIA PACHECO ERNESTO</t>
  </si>
  <si>
    <t>MEJIA PACHECO GERARDO</t>
  </si>
  <si>
    <t>ROMO ROMO MANUEL</t>
  </si>
  <si>
    <t>ROMO ROMO ALEJANDRO</t>
  </si>
  <si>
    <t>BERNAL ORNELAS EDUARDO</t>
  </si>
  <si>
    <t>BERNAL ORNELAS OSCAR</t>
  </si>
  <si>
    <t>RAMIREZ IBARRA JUAN PABLO</t>
  </si>
  <si>
    <t xml:space="preserve">YAÑEZ TRUJILLO SALVADOR </t>
  </si>
  <si>
    <t>BETANCUR MORA EDUARDO</t>
  </si>
  <si>
    <t>QUEZADA GARCIA JAIME</t>
  </si>
  <si>
    <t>ALVAREZ VILLALPANDO JESUS</t>
  </si>
  <si>
    <t>MORAN MORAN MARTIN</t>
  </si>
  <si>
    <t>PEREZ CASTILLO ALMA</t>
  </si>
  <si>
    <t xml:space="preserve">GARCIA SANCHEZ ELIZABETH </t>
  </si>
  <si>
    <t>VALDEZ CARREON SILSA</t>
  </si>
  <si>
    <t>MARTINEZ MARTINEZ ILEANA YAZMIN</t>
  </si>
  <si>
    <t>ROSALES MARISCAL NOHEMI</t>
  </si>
  <si>
    <t>ROSAS HEREDIA SALMA</t>
  </si>
  <si>
    <t xml:space="preserve">MATA GOMEZ JOSEFA </t>
  </si>
  <si>
    <t xml:space="preserve">DE LOS SANTOS GARCIA KAREN </t>
  </si>
  <si>
    <t>VILLANUEVA PEREZ ABIGAIL</t>
  </si>
  <si>
    <t>VILLANUEVA PEREZ JUDITH</t>
  </si>
  <si>
    <t>DINO CARRILLO SALAZAR</t>
  </si>
  <si>
    <t>MUÑOZ IBARRA ELIEZER</t>
  </si>
  <si>
    <t>CRUZ VELAZQUEZ VIVIANA</t>
  </si>
  <si>
    <t>CARRILLO SALAZAR SARAI</t>
  </si>
  <si>
    <t>MARTINEZ NAVARRO VICTORIA</t>
  </si>
  <si>
    <t>CASTILLO PRECIADO UZIARDA</t>
  </si>
  <si>
    <t>ALVARADO MORALES QUIRIAH</t>
  </si>
  <si>
    <t>SALAZAR LUA ROSARIO</t>
  </si>
  <si>
    <t>AGUILAR GARCIA MARIANA LIZBETH</t>
  </si>
  <si>
    <t>RODRIGUEZ LUNA GERSON OSWALDO</t>
  </si>
  <si>
    <t>RODRIGUEZ CANO ARTURO</t>
  </si>
  <si>
    <t>ESPINOZA GARCIA MINERVA</t>
  </si>
  <si>
    <t>CALDERON OCEJO GENESIS</t>
  </si>
  <si>
    <t>CORRALES ANDRADE MA ANITA</t>
  </si>
  <si>
    <t>GOMEZ CORRALES BRENDA</t>
  </si>
  <si>
    <t>SANTILLAN RAMIREZ AMERICA</t>
  </si>
  <si>
    <t>LOPEZ MARTINEZ JORGE</t>
  </si>
  <si>
    <t>LOPEZ SANTILLAN JORGE</t>
  </si>
  <si>
    <t>MOLINA JUAREZ AMISADAI</t>
  </si>
  <si>
    <t>MOLINA JUAREZ LO-RHAMA</t>
  </si>
  <si>
    <t>SANCHEZ VALERIO LIBN</t>
  </si>
  <si>
    <t>GOMEZ ENRIQUEZ KEILA</t>
  </si>
  <si>
    <t xml:space="preserve">SOTO RIVAS JUAN </t>
  </si>
  <si>
    <t>ADAME SANTA MARIA SARA</t>
  </si>
  <si>
    <t xml:space="preserve">MAYORAL VELA RAQUEL </t>
  </si>
  <si>
    <t>LOPEZ REYES ZABDIEL</t>
  </si>
  <si>
    <t xml:space="preserve">CASTILLO HERNANDEZ ONAN </t>
  </si>
  <si>
    <t>PADILLA CANALES LAIDA ELIZABETH</t>
  </si>
  <si>
    <t>MEJIA MAYA ARACELI</t>
  </si>
  <si>
    <t>RODRIGUEZ GARCIA MIZRAIM</t>
  </si>
  <si>
    <t>SIRILO VELAZQUEZ SILVIA</t>
  </si>
  <si>
    <t>TRISTAN VAZQUEZ JOSUE</t>
  </si>
  <si>
    <t>SANCHEZ ROBLES RUTH</t>
  </si>
  <si>
    <t>MONTAÑO MORA BENJAMIN</t>
  </si>
  <si>
    <t>MONTAÑO MORA HECTOR ISRAEL</t>
  </si>
  <si>
    <t>LOPEZ SALGADO EVER</t>
  </si>
  <si>
    <t>HERNANDEZ MOJICA ELDA</t>
  </si>
  <si>
    <t>JUAREZ ENRIQUEZ IRVIN ANTONIO</t>
  </si>
  <si>
    <t>TORRES NUÑEZ ARACELI</t>
  </si>
  <si>
    <t>TORRES NUÑEZ KARINA</t>
  </si>
  <si>
    <t>SERAFIN GONZALEZ ELIZABETH</t>
  </si>
  <si>
    <t>SANCHEZ TIRADO SARAHI</t>
  </si>
  <si>
    <t>CASTILLO TORRES EZEQUIEL</t>
  </si>
  <si>
    <t>ADAZA VILLALBA ELISA EDITH</t>
  </si>
  <si>
    <t>HERNANDEZ GONZALEZ JANETH ERICKA</t>
  </si>
  <si>
    <t>FIGUEROA MONTOLLA MARIA MAGDALENA</t>
  </si>
  <si>
    <t>MEZA SANCHEZ BIHLA</t>
  </si>
  <si>
    <t>TINOCO VICENTE YATETH N</t>
  </si>
  <si>
    <t>MELLIN VALLE BINUIA</t>
  </si>
  <si>
    <t>PALOMAR SANCHEZ ELIEZER</t>
  </si>
  <si>
    <t xml:space="preserve">VALERIO HERNANDEZ ROSARIO </t>
  </si>
  <si>
    <t>SALERANIE PEREZ HERNAN</t>
  </si>
  <si>
    <t>VALENCIA MARTINEZ GLEZI</t>
  </si>
  <si>
    <t>GONZALEZ GUTIERREZ MAYRA ALEJANDRA</t>
  </si>
  <si>
    <t>LEON QUIÑONES ARACELI</t>
  </si>
  <si>
    <t>JIMENEZ IBARRA CLAUDIA GUADALUPE</t>
  </si>
  <si>
    <t>BAUTISTA GARCIA PRISCILA</t>
  </si>
  <si>
    <t>TOVAR RODRIGUEZ JUDITH</t>
  </si>
  <si>
    <t>HERRA RIZO MARIA</t>
  </si>
  <si>
    <t>MONDRAGON YOLANDA</t>
  </si>
  <si>
    <t>ROSALES JOSEFINA</t>
  </si>
  <si>
    <t>RODRIGUEZ OSCAR</t>
  </si>
  <si>
    <t>FABIOLA GONZALEZ</t>
  </si>
  <si>
    <t>GARCIA RODRIGUEZ JANETH</t>
  </si>
  <si>
    <t>RODRIGUEZ ROSALES OSIRIS</t>
  </si>
  <si>
    <t>VILLALOBOS ALEJANDRA</t>
  </si>
  <si>
    <t>VIDAL HERNANDEZ JOSE</t>
  </si>
  <si>
    <t>ORTIZ CARMONA MARIANA</t>
  </si>
  <si>
    <t>TORRES ONTIVEROS AMPARO</t>
  </si>
  <si>
    <t>PADILLA TORRES YADIRA</t>
  </si>
  <si>
    <t>GONZALEZ ORTIZ MIGUEL</t>
  </si>
  <si>
    <t>GALLARDO HERNANDEZ MARIA ARACCELIL</t>
  </si>
  <si>
    <t>FONSECA MARISELA</t>
  </si>
  <si>
    <t>MACIAS VERONICA</t>
  </si>
  <si>
    <t>SALCEDO OLVERA LAURA</t>
  </si>
  <si>
    <t>AVILA MORENO ANTONIO</t>
  </si>
  <si>
    <t>SANTANA MARIA DEL ROSARIO</t>
  </si>
  <si>
    <t xml:space="preserve">GOD RAMIREZ JOSE DE JESUS </t>
  </si>
  <si>
    <t>LEMUS ALICIA</t>
  </si>
  <si>
    <t>BENITEZ JUAN</t>
  </si>
  <si>
    <t>GOMEZ ERIKA</t>
  </si>
  <si>
    <t>REBOLLOSA CRUZ MARGARITA</t>
  </si>
  <si>
    <t>RAMOS LOZANO ROSA</t>
  </si>
  <si>
    <t>FIGUEROA IRMA</t>
  </si>
  <si>
    <t>NAVA DE LA CRUZ VANESSA</t>
  </si>
  <si>
    <t>ALCANTAR VELA CITLALLI</t>
  </si>
  <si>
    <t>PONCE RAMIREZ JORGE</t>
  </si>
  <si>
    <t>ITARO AGUILERA ESTELA</t>
  </si>
  <si>
    <t>MEJIA LOPEZ SARAHI</t>
  </si>
  <si>
    <t>PONCE JESSICA BEATRIZ</t>
  </si>
  <si>
    <t>BALLESTEROS ALBA</t>
  </si>
  <si>
    <t>MEXICANO GONZALEZ PETRA</t>
  </si>
  <si>
    <t>CONTRERAS MARTINEZ MIGUEL A</t>
  </si>
  <si>
    <t>GUZMAN ZEPEDA CLAUDIA</t>
  </si>
  <si>
    <t xml:space="preserve">CALZADA MARTINEZ MANUEL </t>
  </si>
  <si>
    <t>SALDAÑA HERNANDEZ CESAR OMAR</t>
  </si>
  <si>
    <t>REYES ARCE GUADALUPE</t>
  </si>
  <si>
    <t>BECERRA ALVARADO RAMON</t>
  </si>
  <si>
    <t>PIÑA YNAVA YOLANDA</t>
  </si>
  <si>
    <t>RAMIREZ RUIZ CONCEPCION</t>
  </si>
  <si>
    <t>RODRIGUEZ JOSEFINA</t>
  </si>
  <si>
    <t xml:space="preserve">GARCIA GONZALEZ RUBEN </t>
  </si>
  <si>
    <t>ARMAS GARCIA ARACELI</t>
  </si>
  <si>
    <t>GAONA ARRIAGA JAYRO</t>
  </si>
  <si>
    <t>NIEVEZ JIMENEZ MARIA GUADALUPE</t>
  </si>
  <si>
    <t>MARIN ZUNO ROSA ELENA</t>
  </si>
  <si>
    <t>VAZQUEZ NACY ELIZABETH</t>
  </si>
  <si>
    <t>LOZANO VITELA ELOISA</t>
  </si>
  <si>
    <t>SUAREZ MARIA DEL ROSARIO</t>
  </si>
  <si>
    <t xml:space="preserve">CONTRERAS SUAREZ JONATHAN </t>
  </si>
  <si>
    <t>MUÑOZ MACIAS TERESA</t>
  </si>
  <si>
    <t xml:space="preserve">LUNA LEMUS ENRIQUE </t>
  </si>
  <si>
    <t>GALVAN JUAN</t>
  </si>
  <si>
    <t>MENDOZA RODRIGUEZ EZEQUIEL</t>
  </si>
  <si>
    <t>LOZA ALEJANDRA VERONICA</t>
  </si>
  <si>
    <t xml:space="preserve">LANGRUEN ACEVES JOSE MANUEL </t>
  </si>
  <si>
    <t>UHUAD URIBE MARIA DEL REFUGIO</t>
  </si>
  <si>
    <t>DE ALBA MARQUEZ OLGA</t>
  </si>
  <si>
    <t>PARRA GARCIA DAYANA</t>
  </si>
  <si>
    <t>VILLAFANA MATA ANGELICA</t>
  </si>
  <si>
    <t>PEREZ ALVAREZ ELVIRA</t>
  </si>
  <si>
    <t>CARRILLO RODRIGUEZ MARIA</t>
  </si>
  <si>
    <t>PELAYO ORTIZ SIMON</t>
  </si>
  <si>
    <t xml:space="preserve">PEREZ REYES MARGARITA </t>
  </si>
  <si>
    <t>GUZMAN RIVAS LETICIA</t>
  </si>
  <si>
    <t xml:space="preserve">VELEZ AGUILAR MARIA DE JESUS </t>
  </si>
  <si>
    <t>PIMENTEL ANTONIO</t>
  </si>
  <si>
    <t xml:space="preserve">HERNANDEZ GONZALEZ EDUARDO </t>
  </si>
  <si>
    <t>PONCE ROSALES ISMAEL</t>
  </si>
  <si>
    <t>RODRIGUEZ ALVARADO MARTHA</t>
  </si>
  <si>
    <t>PIEDRA PEREZ CECILIA</t>
  </si>
  <si>
    <t>CASTAÑEDA FLORES JAIME</t>
  </si>
  <si>
    <t xml:space="preserve">CRUZ CHAVEZ RAMON </t>
  </si>
  <si>
    <t>ASCENCIO ROJAS BELEN</t>
  </si>
  <si>
    <t>NUÑEZ NERI MANUEL</t>
  </si>
  <si>
    <t>CAMPOS GUTIERREZ EULALIA</t>
  </si>
  <si>
    <t>VLDEZ LEMUS CRISTINA</t>
  </si>
  <si>
    <t>JIMENEZ RIVERA YESENIA</t>
  </si>
  <si>
    <t>SEVILLA VILLA ROSA MARIA</t>
  </si>
  <si>
    <t>NAVARRO ROJAS MARIA</t>
  </si>
  <si>
    <t>LOZANO SANDOVAL IRENE</t>
  </si>
  <si>
    <t>RAMIREZ BLANCA</t>
  </si>
  <si>
    <t>HERNANDEZ AGUILAR ANA ROSA</t>
  </si>
  <si>
    <t>MARIN MEJIA SILVIA</t>
  </si>
  <si>
    <t>DE HARO GARCIA MARTHA</t>
  </si>
  <si>
    <t>VALDEZ RAMIREZ BRAYAN ISAAC</t>
  </si>
  <si>
    <t xml:space="preserve">ORNELAS RODRIGUEZ JOSE DE JESUS </t>
  </si>
  <si>
    <t>MAYA GONZALEZ SANDRO</t>
  </si>
  <si>
    <t>ALMAZA MONROY CELIA</t>
  </si>
  <si>
    <t>VILLEGAS BECERRA LILIANA</t>
  </si>
  <si>
    <t xml:space="preserve">RUBIO GARCIA CESAR DE JESUS </t>
  </si>
  <si>
    <t>ACEVES VACA SUGEY</t>
  </si>
  <si>
    <t>RUVALCABA JIMENEZ ELIDIA</t>
  </si>
  <si>
    <t>SANTIAGO DOMINGUEZ GENOVEVA</t>
  </si>
  <si>
    <t>1-. Obtenr verdadero mediante la función O las siguientes opciones.</t>
  </si>
  <si>
    <t>a-. Becas para las personas que no trabajan, tienen más de 2 hijos y su sueldo sea menor de 1000</t>
  </si>
  <si>
    <t>b-. Mujeres sin trabajo</t>
  </si>
  <si>
    <t>c-. Mujeres sin trabajo y que además tengan más de un hijo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</si>
</sst>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_-&quot;$&quot;* #,##0.00_-;\-&quot;$&quot;* #,##0.00_-;_-&quot;$&quot;* &quot;-&quot;??_-;_-@"/>
  </numFmts>
  <fonts count="8">
    <font>
      <sz val="11.0"/>
      <color theme="1"/>
      <name val="Aptos Narrow"/>
      <scheme val="minor"/>
    </font>
    <font>
      <sz val="11.0"/>
      <color theme="1"/>
      <name val="Aptos Narrow"/>
    </font>
    <font>
      <u/>
      <sz val="11.0"/>
      <color theme="10"/>
      <name val="Aptos Narrow"/>
    </font>
    <font>
      <color theme="1"/>
      <name val="Aptos Narrow"/>
    </font>
    <font>
      <u/>
      <sz val="11.0"/>
      <color theme="10"/>
      <name val="Aptos Narrow"/>
    </font>
    <font>
      <sz val="12.0"/>
      <color rgb="FF000000"/>
      <name val="Arial"/>
    </font>
    <font/>
    <font>
      <b/>
      <sz val="11.0"/>
      <color theme="1"/>
      <name val="Aptos Narrow"/>
    </font>
  </fonts>
  <fills count="6">
    <fill>
      <patternFill patternType="none"/>
    </fill>
    <fill>
      <patternFill patternType="lightGray"/>
    </fill>
    <fill>
      <patternFill patternType="solid">
        <fgColor rgb="FF484494"/>
        <bgColor rgb="FF484494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15">
    <border/>
    <border>
      <left/>
      <right/>
      <top/>
      <bottom/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0" xfId="0" applyBorder="1" applyFont="1"/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3" numFmtId="0" xfId="0" applyFont="1"/>
    <xf borderId="1" fillId="3" fontId="4" numFmtId="0" xfId="0" applyAlignment="1" applyBorder="1" applyFill="1" applyFont="1">
      <alignment horizontal="center" vertical="center"/>
    </xf>
    <xf borderId="0" fillId="0" fontId="1" numFmtId="0" xfId="0" applyFont="1"/>
    <xf borderId="0" fillId="0" fontId="5" numFmtId="0" xfId="0" applyAlignment="1" applyFont="1">
      <alignment readingOrder="0"/>
    </xf>
    <xf borderId="0" fillId="0" fontId="5" numFmtId="0" xfId="0" applyFont="1"/>
    <xf borderId="0" fillId="0" fontId="1" numFmtId="0" xfId="0" applyAlignment="1" applyFont="1">
      <alignment horizontal="left" shrinkToFit="0" wrapText="1"/>
    </xf>
    <xf borderId="2" fillId="0" fontId="1" numFmtId="0" xfId="0" applyAlignment="1" applyBorder="1" applyFont="1">
      <alignment horizontal="left" shrinkToFit="0" wrapText="1"/>
    </xf>
    <xf borderId="2" fillId="0" fontId="6" numFmtId="0" xfId="0" applyBorder="1" applyFont="1"/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  <xf borderId="6" fillId="0" fontId="1" numFmtId="0" xfId="0" applyBorder="1" applyFont="1"/>
    <xf borderId="7" fillId="0" fontId="1" numFmtId="0" xfId="0" applyBorder="1" applyFont="1"/>
    <xf borderId="8" fillId="0" fontId="1" numFmtId="0" xfId="0" applyBorder="1" applyFont="1"/>
    <xf borderId="9" fillId="0" fontId="1" numFmtId="0" xfId="0" applyBorder="1" applyFont="1"/>
    <xf borderId="10" fillId="0" fontId="1" numFmtId="0" xfId="0" applyBorder="1" applyFont="1"/>
    <xf borderId="11" fillId="0" fontId="1" numFmtId="0" xfId="0" applyBorder="1" applyFont="1"/>
    <xf borderId="12" fillId="0" fontId="1" numFmtId="0" xfId="0" applyBorder="1" applyFont="1"/>
    <xf borderId="13" fillId="0" fontId="1" numFmtId="0" xfId="0" applyBorder="1" applyFont="1"/>
    <xf borderId="14" fillId="0" fontId="1" numFmtId="0" xfId="0" applyBorder="1" applyFont="1"/>
    <xf borderId="0" fillId="0" fontId="1" numFmtId="4" xfId="0" applyFont="1" applyNumberFormat="1"/>
    <xf borderId="8" fillId="4" fontId="1" numFmtId="164" xfId="0" applyBorder="1" applyFill="1" applyFont="1" applyNumberFormat="1"/>
    <xf borderId="8" fillId="5" fontId="1" numFmtId="0" xfId="0" applyBorder="1" applyFill="1" applyFont="1"/>
    <xf borderId="8" fillId="0" fontId="7" numFmtId="0" xfId="0" applyAlignment="1" applyBorder="1" applyFont="1">
      <alignment horizontal="center" vertical="top"/>
    </xf>
    <xf borderId="8" fillId="0" fontId="1" numFmtId="9" xfId="0" applyBorder="1" applyFont="1" applyNumberFormat="1"/>
    <xf borderId="8" fillId="0" fontId="1" numFmtId="10" xfId="0" applyBorder="1" applyFont="1" applyNumberFormat="1"/>
    <xf borderId="0" fillId="0" fontId="1" numFmtId="49" xfId="0" applyFont="1" applyNumberFormat="1"/>
    <xf borderId="0" fillId="0" fontId="1" numFmtId="165" xfId="0" applyFont="1" applyNumberForma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914400</xdr:colOff>
      <xdr:row>0</xdr:row>
      <xdr:rowOff>0</xdr:rowOff>
    </xdr:from>
    <xdr:ext cx="1666875" cy="723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752475" cy="75247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0</xdr:row>
      <xdr:rowOff>0</xdr:rowOff>
    </xdr:from>
    <xdr:ext cx="723900" cy="714375"/>
    <xdr:pic>
      <xdr:nvPicPr>
        <xdr:cNvPr descr="Hogar con relleno sólido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914400</xdr:colOff>
      <xdr:row>0</xdr:row>
      <xdr:rowOff>0</xdr:rowOff>
    </xdr:from>
    <xdr:ext cx="1390650" cy="6953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52475" cy="7524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1438275" cy="7524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0</xdr:row>
      <xdr:rowOff>0</xdr:rowOff>
    </xdr:from>
    <xdr:ext cx="723900" cy="742950"/>
    <xdr:pic>
      <xdr:nvPicPr>
        <xdr:cNvPr descr="Hogar con relleno sólido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866775</xdr:colOff>
      <xdr:row>0</xdr:row>
      <xdr:rowOff>0</xdr:rowOff>
    </xdr:from>
    <xdr:ext cx="1390650" cy="74295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0</xdr:row>
      <xdr:rowOff>0</xdr:rowOff>
    </xdr:from>
    <xdr:ext cx="723900" cy="733425"/>
    <xdr:pic>
      <xdr:nvPicPr>
        <xdr:cNvPr descr="Hogar con relleno sólido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866775</xdr:colOff>
      <xdr:row>0</xdr:row>
      <xdr:rowOff>0</xdr:rowOff>
    </xdr:from>
    <xdr:ext cx="1390650" cy="74295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0</xdr:row>
      <xdr:rowOff>0</xdr:rowOff>
    </xdr:from>
    <xdr:ext cx="723900" cy="723900"/>
    <xdr:pic>
      <xdr:nvPicPr>
        <xdr:cNvPr descr="Hogar con relleno sólido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866775</xdr:colOff>
      <xdr:row>0</xdr:row>
      <xdr:rowOff>0</xdr:rowOff>
    </xdr:from>
    <xdr:ext cx="1390650" cy="7524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762000</xdr:colOff>
      <xdr:row>2</xdr:row>
      <xdr:rowOff>76200</xdr:rowOff>
    </xdr:from>
    <xdr:ext cx="3295650" cy="828675"/>
    <xdr:sp>
      <xdr:nvSpPr>
        <xdr:cNvPr id="3" name="Shape 3"/>
        <xdr:cNvSpPr/>
      </xdr:nvSpPr>
      <xdr:spPr>
        <a:xfrm>
          <a:off x="3707700" y="3375188"/>
          <a:ext cx="3276600" cy="809625"/>
        </a:xfrm>
        <a:prstGeom prst="roundRect">
          <a:avLst>
            <a:gd fmla="val 16667" name="adj"/>
          </a:avLst>
        </a:prstGeom>
        <a:solidFill>
          <a:schemeClr val="accent2"/>
        </a:solidFill>
        <a:ln cap="flat" cmpd="sng" w="19050">
          <a:solidFill>
            <a:srgbClr val="082836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NOTA: La función Y para que aparezca VERDADERO todos las condiciones tienen que ser verdaderas.</a:t>
          </a:r>
          <a:endParaRPr sz="1100"/>
        </a:p>
      </xdr:txBody>
    </xdr:sp>
    <xdr:clientData fLocksWithSheet="0"/>
  </xdr:oneCellAnchor>
  <xdr:oneCellAnchor>
    <xdr:from>
      <xdr:col>0</xdr:col>
      <xdr:colOff>142875</xdr:colOff>
      <xdr:row>0</xdr:row>
      <xdr:rowOff>0</xdr:rowOff>
    </xdr:from>
    <xdr:ext cx="723900" cy="733425"/>
    <xdr:pic>
      <xdr:nvPicPr>
        <xdr:cNvPr descr="Hogar con relleno sólido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866775</xdr:colOff>
      <xdr:row>0</xdr:row>
      <xdr:rowOff>0</xdr:rowOff>
    </xdr:from>
    <xdr:ext cx="1390650" cy="7524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0</xdr:row>
      <xdr:rowOff>0</xdr:rowOff>
    </xdr:from>
    <xdr:ext cx="723900" cy="723900"/>
    <xdr:pic>
      <xdr:nvPicPr>
        <xdr:cNvPr descr="Hogar con relleno sólido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866775</xdr:colOff>
      <xdr:row>0</xdr:row>
      <xdr:rowOff>0</xdr:rowOff>
    </xdr:from>
    <xdr:ext cx="1390650" cy="7524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914400</xdr:colOff>
      <xdr:row>2</xdr:row>
      <xdr:rowOff>-9525</xdr:rowOff>
    </xdr:from>
    <xdr:ext cx="3409950" cy="819150"/>
    <xdr:sp>
      <xdr:nvSpPr>
        <xdr:cNvPr id="4" name="Shape 4"/>
        <xdr:cNvSpPr/>
      </xdr:nvSpPr>
      <xdr:spPr>
        <a:xfrm>
          <a:off x="3650550" y="3379950"/>
          <a:ext cx="3390900" cy="800100"/>
        </a:xfrm>
        <a:prstGeom prst="roundRect">
          <a:avLst>
            <a:gd fmla="val 16667" name="adj"/>
          </a:avLst>
        </a:prstGeom>
        <a:solidFill>
          <a:schemeClr val="accent2"/>
        </a:solidFill>
        <a:ln cap="flat" cmpd="sng" w="19050">
          <a:solidFill>
            <a:srgbClr val="082836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NOTA: La función O para que aparezca VERDADERO por lo menos 1 condición tiene que ser verdadera.</a:t>
          </a:r>
          <a:endParaRPr sz="1100"/>
        </a:p>
      </xdr:txBody>
    </xdr:sp>
    <xdr:clientData fLocksWithSheet="0"/>
  </xdr:oneCellAnchor>
  <xdr:oneCellAnchor>
    <xdr:from>
      <xdr:col>0</xdr:col>
      <xdr:colOff>142875</xdr:colOff>
      <xdr:row>0</xdr:row>
      <xdr:rowOff>0</xdr:rowOff>
    </xdr:from>
    <xdr:ext cx="723900" cy="752475"/>
    <xdr:pic>
      <xdr:nvPicPr>
        <xdr:cNvPr descr="Hogar con relleno sólido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866775</xdr:colOff>
      <xdr:row>0</xdr:row>
      <xdr:rowOff>0</xdr:rowOff>
    </xdr:from>
    <xdr:ext cx="1390650" cy="7239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3.0"/>
    <col customWidth="1" min="2" max="2" width="10.63"/>
    <col customWidth="1" min="3" max="3" width="3.38"/>
    <col customWidth="1" min="4" max="4" width="23.88"/>
    <col customWidth="1" min="5" max="6" width="10.63"/>
    <col customWidth="1" min="7" max="7" width="23.88"/>
    <col customWidth="1" min="8" max="26" width="10.63"/>
  </cols>
  <sheetData>
    <row r="1" ht="59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9.5" customHeight="1">
      <c r="A2" s="3"/>
      <c r="B2" s="4"/>
    </row>
    <row r="3" ht="23.25" customHeight="1">
      <c r="A3" s="3"/>
      <c r="D3" s="4"/>
    </row>
    <row r="5">
      <c r="A5" s="5" t="s">
        <v>0</v>
      </c>
      <c r="B5" s="6" t="s">
        <v>1</v>
      </c>
      <c r="D5" s="7" t="s">
        <v>2</v>
      </c>
      <c r="E5" s="6" t="s">
        <v>3</v>
      </c>
      <c r="G5" s="7" t="s">
        <v>4</v>
      </c>
      <c r="H5" s="6" t="s">
        <v>5</v>
      </c>
    </row>
    <row r="6">
      <c r="D6" s="7"/>
      <c r="E6" s="7"/>
      <c r="G6" s="7"/>
      <c r="H6" s="7"/>
    </row>
    <row r="7">
      <c r="A7" s="5" t="s">
        <v>6</v>
      </c>
      <c r="B7" s="6" t="s">
        <v>7</v>
      </c>
      <c r="D7" s="7" t="s">
        <v>8</v>
      </c>
      <c r="E7" s="6" t="s">
        <v>9</v>
      </c>
      <c r="G7" s="7" t="s">
        <v>10</v>
      </c>
      <c r="H7" s="6" t="s">
        <v>11</v>
      </c>
    </row>
    <row r="8">
      <c r="D8" s="7"/>
      <c r="E8" s="7"/>
      <c r="G8" s="7"/>
      <c r="H8" s="7"/>
    </row>
    <row r="9">
      <c r="A9" s="5" t="s">
        <v>12</v>
      </c>
      <c r="B9" s="6" t="s">
        <v>13</v>
      </c>
      <c r="D9" s="7" t="s">
        <v>14</v>
      </c>
      <c r="E9" s="6" t="s">
        <v>15</v>
      </c>
      <c r="G9" s="7" t="s">
        <v>16</v>
      </c>
      <c r="H9" s="6" t="s">
        <v>17</v>
      </c>
    </row>
    <row r="12">
      <c r="E12" s="8" t="s">
        <v>18</v>
      </c>
    </row>
    <row r="13">
      <c r="E13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display="'Función SI Texto'!A1" location="'Función SI Texto'!A1" ref="B5"/>
    <hyperlink display="'SI. Conjunto Texto'!A1" location="'SI. Conjunto Texto'!A1" ref="E5"/>
    <hyperlink display="'Función Y Compleja'!A1" location="'Función Y Compleja'!A1" ref="H5"/>
    <hyperlink display="'Función SI Números'!A1" location="'Función SI Números'!A1" ref="B7"/>
    <hyperlink display="'SI Anidada Números'!A1" location="'SI Anidada Números'!A1" ref="E7"/>
    <hyperlink display="'Función O'!A1" location="'Función O'!A1" ref="H7"/>
    <hyperlink display="'Función SI Fechas'!A1" location="'Función SI Fechas'!A1" ref="B9"/>
    <hyperlink display="'Función Y Sencilla'!A1" location="'Función Y Sencilla'!A1" ref="E9"/>
    <hyperlink display="'Función Si &amp; Y'!A1" location="null!A1" ref="H9"/>
  </hyperlinks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8" width="10.63"/>
    <col customWidth="1" min="9" max="9" width="13.0"/>
    <col customWidth="1" min="10" max="26" width="10.63"/>
  </cols>
  <sheetData>
    <row r="1" ht="59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8" t="s">
        <v>18</v>
      </c>
    </row>
    <row r="3">
      <c r="A3" s="9"/>
    </row>
    <row r="4">
      <c r="A4" s="5" t="s">
        <v>19</v>
      </c>
    </row>
    <row r="5" ht="33.0" customHeight="1">
      <c r="A5" s="10" t="s">
        <v>20</v>
      </c>
      <c r="D5" s="10" t="s">
        <v>21</v>
      </c>
    </row>
    <row r="6">
      <c r="A6" s="10" t="s">
        <v>22</v>
      </c>
      <c r="D6" s="10" t="s">
        <v>23</v>
      </c>
    </row>
    <row r="7">
      <c r="D7" s="11" t="s">
        <v>24</v>
      </c>
      <c r="E7" s="12"/>
      <c r="F7" s="12"/>
      <c r="G7" s="12"/>
      <c r="H7" s="12"/>
      <c r="I7" s="12"/>
      <c r="J7" s="12"/>
    </row>
    <row r="8">
      <c r="D8" s="10"/>
      <c r="E8" s="10"/>
      <c r="F8" s="10"/>
      <c r="G8" s="10"/>
      <c r="H8" s="10"/>
      <c r="I8" s="10"/>
      <c r="J8" s="10"/>
    </row>
    <row r="9">
      <c r="D9" s="10"/>
      <c r="E9" s="10"/>
      <c r="F9" s="10"/>
      <c r="G9" s="10"/>
      <c r="H9" s="10"/>
      <c r="I9" s="10"/>
      <c r="J9" s="10"/>
    </row>
    <row r="10">
      <c r="A10" s="13" t="s">
        <v>25</v>
      </c>
      <c r="B10" s="14" t="s">
        <v>26</v>
      </c>
      <c r="C10" s="14" t="s">
        <v>27</v>
      </c>
      <c r="D10" s="14" t="s">
        <v>28</v>
      </c>
      <c r="E10" s="14" t="s">
        <v>29</v>
      </c>
      <c r="F10" s="14" t="s">
        <v>30</v>
      </c>
      <c r="G10" s="14" t="s">
        <v>31</v>
      </c>
      <c r="H10" s="15" t="s">
        <v>32</v>
      </c>
      <c r="I10" s="13" t="s">
        <v>33</v>
      </c>
      <c r="J10" s="16"/>
    </row>
    <row r="11">
      <c r="A11" s="17" t="s">
        <v>34</v>
      </c>
      <c r="B11" s="18">
        <v>5.0</v>
      </c>
      <c r="C11" s="18">
        <v>10.0</v>
      </c>
      <c r="D11" s="18">
        <v>6.0</v>
      </c>
      <c r="E11" s="18">
        <v>8.0</v>
      </c>
      <c r="F11" s="18">
        <v>8.0</v>
      </c>
      <c r="G11" s="18"/>
      <c r="H11" s="19"/>
      <c r="I11" s="20" t="s">
        <v>35</v>
      </c>
      <c r="J11" s="21"/>
    </row>
    <row r="12">
      <c r="A12" s="17" t="s">
        <v>36</v>
      </c>
      <c r="B12" s="18">
        <v>5.0</v>
      </c>
      <c r="C12" s="18">
        <v>5.0</v>
      </c>
      <c r="D12" s="18">
        <v>5.0</v>
      </c>
      <c r="E12" s="18">
        <v>5.0</v>
      </c>
      <c r="F12" s="18">
        <v>7.0</v>
      </c>
      <c r="G12" s="18"/>
      <c r="H12" s="22"/>
    </row>
    <row r="13">
      <c r="A13" s="17" t="s">
        <v>37</v>
      </c>
      <c r="B13" s="18">
        <v>8.0</v>
      </c>
      <c r="C13" s="18">
        <v>7.0</v>
      </c>
      <c r="D13" s="18">
        <v>5.0</v>
      </c>
      <c r="E13" s="18">
        <v>8.0</v>
      </c>
      <c r="F13" s="18">
        <v>6.0</v>
      </c>
      <c r="G13" s="18"/>
      <c r="H13" s="22"/>
    </row>
    <row r="14">
      <c r="A14" s="17" t="s">
        <v>38</v>
      </c>
      <c r="B14" s="18">
        <v>10.0</v>
      </c>
      <c r="C14" s="18">
        <v>6.0</v>
      </c>
      <c r="D14" s="18">
        <v>10.0</v>
      </c>
      <c r="E14" s="18">
        <v>7.0</v>
      </c>
      <c r="F14" s="18">
        <v>10.0</v>
      </c>
      <c r="G14" s="18"/>
      <c r="H14" s="22"/>
    </row>
    <row r="15">
      <c r="A15" s="17" t="s">
        <v>39</v>
      </c>
      <c r="B15" s="18">
        <v>7.0</v>
      </c>
      <c r="C15" s="18">
        <v>9.0</v>
      </c>
      <c r="D15" s="18">
        <v>10.0</v>
      </c>
      <c r="E15" s="18">
        <v>5.0</v>
      </c>
      <c r="F15" s="18">
        <v>6.0</v>
      </c>
      <c r="G15" s="18"/>
      <c r="H15" s="22"/>
    </row>
    <row r="16">
      <c r="A16" s="17" t="s">
        <v>40</v>
      </c>
      <c r="B16" s="18">
        <v>8.0</v>
      </c>
      <c r="C16" s="18">
        <v>8.0</v>
      </c>
      <c r="D16" s="18">
        <v>5.0</v>
      </c>
      <c r="E16" s="18">
        <v>6.0</v>
      </c>
      <c r="F16" s="18">
        <v>6.0</v>
      </c>
      <c r="G16" s="18"/>
      <c r="H16" s="22"/>
    </row>
    <row r="17">
      <c r="A17" s="17" t="s">
        <v>41</v>
      </c>
      <c r="B17" s="18">
        <v>9.0</v>
      </c>
      <c r="C17" s="18">
        <v>10.0</v>
      </c>
      <c r="D17" s="18">
        <v>6.0</v>
      </c>
      <c r="E17" s="18">
        <v>6.0</v>
      </c>
      <c r="F17" s="18">
        <v>9.0</v>
      </c>
      <c r="G17" s="18"/>
      <c r="H17" s="22"/>
    </row>
    <row r="18">
      <c r="A18" s="17" t="s">
        <v>42</v>
      </c>
      <c r="B18" s="18">
        <v>7.0</v>
      </c>
      <c r="C18" s="18">
        <v>5.0</v>
      </c>
      <c r="D18" s="18">
        <v>5.0</v>
      </c>
      <c r="E18" s="18">
        <v>6.0</v>
      </c>
      <c r="F18" s="18">
        <v>5.0</v>
      </c>
      <c r="G18" s="18"/>
      <c r="H18" s="22"/>
    </row>
    <row r="19">
      <c r="A19" s="17" t="s">
        <v>43</v>
      </c>
      <c r="B19" s="18">
        <v>10.0</v>
      </c>
      <c r="C19" s="18">
        <v>9.0</v>
      </c>
      <c r="D19" s="18">
        <v>6.0</v>
      </c>
      <c r="E19" s="18">
        <v>6.0</v>
      </c>
      <c r="F19" s="18">
        <v>7.0</v>
      </c>
      <c r="G19" s="18"/>
      <c r="H19" s="22"/>
    </row>
    <row r="20">
      <c r="A20" s="17" t="s">
        <v>44</v>
      </c>
      <c r="B20" s="18">
        <v>10.0</v>
      </c>
      <c r="C20" s="18">
        <v>5.0</v>
      </c>
      <c r="D20" s="18">
        <v>6.0</v>
      </c>
      <c r="E20" s="18">
        <v>10.0</v>
      </c>
      <c r="F20" s="18">
        <v>6.0</v>
      </c>
      <c r="G20" s="18"/>
      <c r="H20" s="22"/>
    </row>
    <row r="21" ht="15.75" customHeight="1">
      <c r="A21" s="17" t="s">
        <v>45</v>
      </c>
      <c r="B21" s="18">
        <v>10.0</v>
      </c>
      <c r="C21" s="18">
        <v>10.0</v>
      </c>
      <c r="D21" s="18">
        <v>8.0</v>
      </c>
      <c r="E21" s="18">
        <v>8.0</v>
      </c>
      <c r="F21" s="18">
        <v>6.0</v>
      </c>
      <c r="G21" s="18"/>
      <c r="H21" s="22"/>
    </row>
    <row r="22" ht="15.75" customHeight="1">
      <c r="A22" s="17" t="s">
        <v>46</v>
      </c>
      <c r="B22" s="18">
        <v>5.0</v>
      </c>
      <c r="C22" s="18">
        <v>5.0</v>
      </c>
      <c r="D22" s="18">
        <v>5.0</v>
      </c>
      <c r="E22" s="18">
        <v>5.0</v>
      </c>
      <c r="F22" s="18">
        <v>7.0</v>
      </c>
      <c r="G22" s="18"/>
      <c r="H22" s="22"/>
    </row>
    <row r="23" ht="15.75" customHeight="1">
      <c r="A23" s="17" t="s">
        <v>47</v>
      </c>
      <c r="B23" s="18">
        <v>5.0</v>
      </c>
      <c r="C23" s="18">
        <v>5.0</v>
      </c>
      <c r="D23" s="18">
        <v>6.0</v>
      </c>
      <c r="E23" s="18">
        <v>7.0</v>
      </c>
      <c r="F23" s="18">
        <v>8.0</v>
      </c>
      <c r="G23" s="18"/>
      <c r="H23" s="22"/>
    </row>
    <row r="24" ht="15.75" customHeight="1">
      <c r="A24" s="17" t="s">
        <v>48</v>
      </c>
      <c r="B24" s="18">
        <v>6.0</v>
      </c>
      <c r="C24" s="18">
        <v>5.0</v>
      </c>
      <c r="D24" s="18">
        <v>6.0</v>
      </c>
      <c r="E24" s="18">
        <v>6.0</v>
      </c>
      <c r="F24" s="18">
        <v>6.0</v>
      </c>
      <c r="G24" s="18"/>
      <c r="H24" s="22"/>
    </row>
    <row r="25" ht="15.75" customHeight="1">
      <c r="A25" s="17" t="s">
        <v>49</v>
      </c>
      <c r="B25" s="18">
        <v>10.0</v>
      </c>
      <c r="C25" s="18">
        <v>7.0</v>
      </c>
      <c r="D25" s="18">
        <v>7.0</v>
      </c>
      <c r="E25" s="18">
        <v>5.0</v>
      </c>
      <c r="F25" s="18">
        <v>8.0</v>
      </c>
      <c r="G25" s="18"/>
      <c r="H25" s="22"/>
    </row>
    <row r="26" ht="15.75" customHeight="1">
      <c r="A26" s="17" t="s">
        <v>50</v>
      </c>
      <c r="B26" s="18">
        <v>8.0</v>
      </c>
      <c r="C26" s="18">
        <v>5.0</v>
      </c>
      <c r="D26" s="18">
        <v>5.0</v>
      </c>
      <c r="E26" s="18">
        <v>9.0</v>
      </c>
      <c r="F26" s="18">
        <v>6.0</v>
      </c>
      <c r="G26" s="18"/>
      <c r="H26" s="22"/>
    </row>
    <row r="27" ht="15.75" customHeight="1">
      <c r="A27" s="17" t="s">
        <v>51</v>
      </c>
      <c r="B27" s="18">
        <v>6.0</v>
      </c>
      <c r="C27" s="18">
        <v>8.0</v>
      </c>
      <c r="D27" s="18">
        <v>5.0</v>
      </c>
      <c r="E27" s="18">
        <v>5.0</v>
      </c>
      <c r="F27" s="18">
        <v>9.0</v>
      </c>
      <c r="G27" s="18"/>
      <c r="H27" s="22"/>
    </row>
    <row r="28" ht="15.75" customHeight="1">
      <c r="A28" s="17" t="s">
        <v>52</v>
      </c>
      <c r="B28" s="18">
        <v>7.0</v>
      </c>
      <c r="C28" s="18">
        <v>5.0</v>
      </c>
      <c r="D28" s="18">
        <v>5.0</v>
      </c>
      <c r="E28" s="18">
        <v>5.0</v>
      </c>
      <c r="F28" s="18">
        <v>6.0</v>
      </c>
      <c r="G28" s="18"/>
      <c r="H28" s="22"/>
    </row>
    <row r="29" ht="15.75" customHeight="1">
      <c r="A29" s="17" t="s">
        <v>53</v>
      </c>
      <c r="B29" s="18">
        <v>8.0</v>
      </c>
      <c r="C29" s="18">
        <v>5.0</v>
      </c>
      <c r="D29" s="18">
        <v>8.0</v>
      </c>
      <c r="E29" s="18">
        <v>8.0</v>
      </c>
      <c r="F29" s="18">
        <v>8.0</v>
      </c>
      <c r="G29" s="18"/>
      <c r="H29" s="22"/>
    </row>
    <row r="30" ht="15.75" customHeight="1">
      <c r="A30" s="17" t="s">
        <v>54</v>
      </c>
      <c r="B30" s="18">
        <v>6.0</v>
      </c>
      <c r="C30" s="18">
        <v>6.0</v>
      </c>
      <c r="D30" s="18">
        <v>8.0</v>
      </c>
      <c r="E30" s="18">
        <v>9.0</v>
      </c>
      <c r="F30" s="18">
        <v>8.0</v>
      </c>
      <c r="G30" s="18"/>
      <c r="H30" s="22"/>
    </row>
    <row r="31" ht="15.75" customHeight="1">
      <c r="A31" s="17" t="s">
        <v>55</v>
      </c>
      <c r="B31" s="18">
        <v>9.0</v>
      </c>
      <c r="C31" s="18">
        <v>5.0</v>
      </c>
      <c r="D31" s="18">
        <v>9.0</v>
      </c>
      <c r="E31" s="18">
        <v>10.0</v>
      </c>
      <c r="F31" s="18">
        <v>10.0</v>
      </c>
      <c r="G31" s="18"/>
      <c r="H31" s="22"/>
    </row>
    <row r="32" ht="15.75" customHeight="1">
      <c r="A32" s="17" t="s">
        <v>56</v>
      </c>
      <c r="B32" s="18">
        <v>8.0</v>
      </c>
      <c r="C32" s="18">
        <v>8.0</v>
      </c>
      <c r="D32" s="18">
        <v>10.0</v>
      </c>
      <c r="E32" s="18">
        <v>9.0</v>
      </c>
      <c r="F32" s="18">
        <v>8.0</v>
      </c>
      <c r="G32" s="18"/>
      <c r="H32" s="22"/>
    </row>
    <row r="33" ht="15.75" customHeight="1">
      <c r="A33" s="17" t="s">
        <v>57</v>
      </c>
      <c r="B33" s="18">
        <v>5.0</v>
      </c>
      <c r="C33" s="18">
        <v>5.0</v>
      </c>
      <c r="D33" s="18">
        <v>7.0</v>
      </c>
      <c r="E33" s="18">
        <v>6.0</v>
      </c>
      <c r="F33" s="18">
        <v>7.0</v>
      </c>
      <c r="G33" s="18"/>
      <c r="H33" s="22"/>
    </row>
    <row r="34" ht="15.75" customHeight="1">
      <c r="A34" s="17" t="s">
        <v>58</v>
      </c>
      <c r="B34" s="18">
        <v>7.0</v>
      </c>
      <c r="C34" s="18">
        <v>10.0</v>
      </c>
      <c r="D34" s="18">
        <v>6.0</v>
      </c>
      <c r="E34" s="18">
        <v>5.0</v>
      </c>
      <c r="F34" s="18">
        <v>8.0</v>
      </c>
      <c r="G34" s="18"/>
      <c r="H34" s="22"/>
    </row>
    <row r="35" ht="15.75" customHeight="1">
      <c r="A35" s="17" t="s">
        <v>59</v>
      </c>
      <c r="B35" s="18">
        <v>5.0</v>
      </c>
      <c r="C35" s="18">
        <v>5.0</v>
      </c>
      <c r="D35" s="18">
        <v>5.0</v>
      </c>
      <c r="E35" s="18">
        <v>5.0</v>
      </c>
      <c r="F35" s="18">
        <v>6.0</v>
      </c>
      <c r="G35" s="18"/>
      <c r="H35" s="22"/>
    </row>
    <row r="36" ht="15.75" customHeight="1">
      <c r="A36" s="17" t="s">
        <v>60</v>
      </c>
      <c r="B36" s="18">
        <v>8.0</v>
      </c>
      <c r="C36" s="18">
        <v>5.0</v>
      </c>
      <c r="D36" s="18">
        <v>9.0</v>
      </c>
      <c r="E36" s="18">
        <v>6.0</v>
      </c>
      <c r="F36" s="18">
        <v>8.0</v>
      </c>
      <c r="G36" s="18"/>
      <c r="H36" s="22"/>
    </row>
    <row r="37" ht="15.75" customHeight="1">
      <c r="A37" s="17" t="s">
        <v>61</v>
      </c>
      <c r="B37" s="18">
        <v>10.0</v>
      </c>
      <c r="C37" s="18">
        <v>5.0</v>
      </c>
      <c r="D37" s="18">
        <v>5.0</v>
      </c>
      <c r="E37" s="18">
        <v>10.0</v>
      </c>
      <c r="F37" s="18">
        <v>8.0</v>
      </c>
      <c r="G37" s="18"/>
      <c r="H37" s="22"/>
    </row>
    <row r="38" ht="15.75" customHeight="1">
      <c r="A38" s="17" t="s">
        <v>62</v>
      </c>
      <c r="B38" s="18">
        <v>6.0</v>
      </c>
      <c r="C38" s="18">
        <v>6.0</v>
      </c>
      <c r="D38" s="18">
        <v>5.0</v>
      </c>
      <c r="E38" s="18">
        <v>5.0</v>
      </c>
      <c r="F38" s="18">
        <v>6.0</v>
      </c>
      <c r="G38" s="18"/>
      <c r="H38" s="22"/>
    </row>
    <row r="39" ht="15.75" customHeight="1">
      <c r="A39" s="17" t="s">
        <v>63</v>
      </c>
      <c r="B39" s="18">
        <v>5.0</v>
      </c>
      <c r="C39" s="18">
        <v>5.0</v>
      </c>
      <c r="D39" s="18">
        <v>6.0</v>
      </c>
      <c r="E39" s="18">
        <v>10.0</v>
      </c>
      <c r="F39" s="18">
        <v>9.0</v>
      </c>
      <c r="G39" s="18"/>
      <c r="H39" s="22"/>
    </row>
    <row r="40" ht="15.75" customHeight="1">
      <c r="A40" s="17" t="s">
        <v>64</v>
      </c>
      <c r="B40" s="18">
        <v>6.0</v>
      </c>
      <c r="C40" s="18">
        <v>5.0</v>
      </c>
      <c r="D40" s="18">
        <v>8.0</v>
      </c>
      <c r="E40" s="18">
        <v>6.0</v>
      </c>
      <c r="F40" s="18">
        <v>8.0</v>
      </c>
      <c r="G40" s="18"/>
      <c r="H40" s="22"/>
    </row>
    <row r="41" ht="15.75" customHeight="1">
      <c r="A41" s="17" t="s">
        <v>65</v>
      </c>
      <c r="B41" s="18">
        <v>8.0</v>
      </c>
      <c r="C41" s="18">
        <v>5.0</v>
      </c>
      <c r="D41" s="18">
        <v>10.0</v>
      </c>
      <c r="E41" s="18">
        <v>9.0</v>
      </c>
      <c r="F41" s="18">
        <v>10.0</v>
      </c>
      <c r="G41" s="18"/>
      <c r="H41" s="22"/>
    </row>
    <row r="42" ht="15.75" customHeight="1">
      <c r="A42" s="17" t="s">
        <v>66</v>
      </c>
      <c r="B42" s="18">
        <v>7.0</v>
      </c>
      <c r="C42" s="18">
        <v>10.0</v>
      </c>
      <c r="D42" s="18">
        <v>5.0</v>
      </c>
      <c r="E42" s="18">
        <v>10.0</v>
      </c>
      <c r="F42" s="18">
        <v>10.0</v>
      </c>
      <c r="G42" s="18"/>
      <c r="H42" s="22"/>
    </row>
    <row r="43" ht="15.75" customHeight="1">
      <c r="A43" s="17" t="s">
        <v>67</v>
      </c>
      <c r="B43" s="18">
        <v>9.0</v>
      </c>
      <c r="C43" s="18">
        <v>6.0</v>
      </c>
      <c r="D43" s="18">
        <v>6.0</v>
      </c>
      <c r="E43" s="18">
        <v>6.0</v>
      </c>
      <c r="F43" s="18">
        <v>6.0</v>
      </c>
      <c r="G43" s="18"/>
      <c r="H43" s="22"/>
    </row>
    <row r="44" ht="15.75" customHeight="1">
      <c r="A44" s="17" t="s">
        <v>68</v>
      </c>
      <c r="B44" s="18">
        <v>6.0</v>
      </c>
      <c r="C44" s="18">
        <v>9.0</v>
      </c>
      <c r="D44" s="18">
        <v>10.0</v>
      </c>
      <c r="E44" s="18">
        <v>5.0</v>
      </c>
      <c r="F44" s="18">
        <v>6.0</v>
      </c>
      <c r="G44" s="18"/>
      <c r="H44" s="22"/>
    </row>
    <row r="45" ht="15.75" customHeight="1">
      <c r="A45" s="17" t="s">
        <v>69</v>
      </c>
      <c r="B45" s="18">
        <v>5.0</v>
      </c>
      <c r="C45" s="18">
        <v>5.0</v>
      </c>
      <c r="D45" s="18">
        <v>6.0</v>
      </c>
      <c r="E45" s="18">
        <v>7.0</v>
      </c>
      <c r="F45" s="18">
        <v>5.0</v>
      </c>
      <c r="G45" s="18"/>
      <c r="H45" s="22"/>
    </row>
    <row r="46" ht="15.75" customHeight="1">
      <c r="A46" s="17" t="s">
        <v>70</v>
      </c>
      <c r="B46" s="18">
        <v>5.0</v>
      </c>
      <c r="C46" s="18">
        <v>6.0</v>
      </c>
      <c r="D46" s="18">
        <v>6.0</v>
      </c>
      <c r="E46" s="18">
        <v>6.0</v>
      </c>
      <c r="F46" s="18">
        <v>6.0</v>
      </c>
      <c r="G46" s="18"/>
      <c r="H46" s="22"/>
    </row>
    <row r="47" ht="15.75" customHeight="1">
      <c r="A47" s="17" t="s">
        <v>71</v>
      </c>
      <c r="B47" s="18">
        <v>5.0</v>
      </c>
      <c r="C47" s="18">
        <v>7.0</v>
      </c>
      <c r="D47" s="18">
        <v>7.0</v>
      </c>
      <c r="E47" s="18">
        <v>9.0</v>
      </c>
      <c r="F47" s="18">
        <v>8.0</v>
      </c>
      <c r="G47" s="18"/>
      <c r="H47" s="22"/>
    </row>
    <row r="48" ht="15.75" customHeight="1">
      <c r="A48" s="17" t="s">
        <v>72</v>
      </c>
      <c r="B48" s="18">
        <v>6.0</v>
      </c>
      <c r="C48" s="18">
        <v>5.0</v>
      </c>
      <c r="D48" s="18">
        <v>10.0</v>
      </c>
      <c r="E48" s="18">
        <v>6.0</v>
      </c>
      <c r="F48" s="18">
        <v>8.0</v>
      </c>
      <c r="G48" s="18"/>
      <c r="H48" s="22"/>
    </row>
    <row r="49" ht="15.75" customHeight="1">
      <c r="A49" s="17" t="s">
        <v>73</v>
      </c>
      <c r="B49" s="18">
        <v>7.0</v>
      </c>
      <c r="C49" s="18">
        <v>10.0</v>
      </c>
      <c r="D49" s="18">
        <v>7.0</v>
      </c>
      <c r="E49" s="18">
        <v>7.0</v>
      </c>
      <c r="F49" s="18">
        <v>5.0</v>
      </c>
      <c r="G49" s="18"/>
      <c r="H49" s="22"/>
    </row>
    <row r="50" ht="15.75" customHeight="1">
      <c r="A50" s="17" t="s">
        <v>74</v>
      </c>
      <c r="B50" s="18">
        <v>8.0</v>
      </c>
      <c r="C50" s="18">
        <v>6.0</v>
      </c>
      <c r="D50" s="18">
        <v>8.0</v>
      </c>
      <c r="E50" s="18">
        <v>5.0</v>
      </c>
      <c r="F50" s="18">
        <v>10.0</v>
      </c>
      <c r="G50" s="18"/>
      <c r="H50" s="22"/>
    </row>
    <row r="51" ht="15.75" customHeight="1">
      <c r="A51" s="17" t="s">
        <v>75</v>
      </c>
      <c r="B51" s="18">
        <v>5.0</v>
      </c>
      <c r="C51" s="18">
        <v>6.0</v>
      </c>
      <c r="D51" s="18">
        <v>5.0</v>
      </c>
      <c r="E51" s="18">
        <v>5.0</v>
      </c>
      <c r="F51" s="18">
        <v>7.0</v>
      </c>
      <c r="G51" s="18"/>
      <c r="H51" s="22"/>
    </row>
    <row r="52" ht="15.75" customHeight="1">
      <c r="A52" s="17" t="s">
        <v>76</v>
      </c>
      <c r="B52" s="18">
        <v>7.0</v>
      </c>
      <c r="C52" s="18">
        <v>5.0</v>
      </c>
      <c r="D52" s="18">
        <v>6.0</v>
      </c>
      <c r="E52" s="18">
        <v>8.0</v>
      </c>
      <c r="F52" s="18">
        <v>8.0</v>
      </c>
      <c r="G52" s="18"/>
      <c r="H52" s="22"/>
    </row>
    <row r="53" ht="15.75" customHeight="1">
      <c r="A53" s="17" t="s">
        <v>77</v>
      </c>
      <c r="B53" s="18">
        <v>8.0</v>
      </c>
      <c r="C53" s="18">
        <v>9.0</v>
      </c>
      <c r="D53" s="18">
        <v>10.0</v>
      </c>
      <c r="E53" s="18">
        <v>9.0</v>
      </c>
      <c r="F53" s="18">
        <v>6.0</v>
      </c>
      <c r="G53" s="18"/>
      <c r="H53" s="22"/>
    </row>
    <row r="54" ht="15.75" customHeight="1">
      <c r="A54" s="17" t="s">
        <v>78</v>
      </c>
      <c r="B54" s="18">
        <v>7.0</v>
      </c>
      <c r="C54" s="18">
        <v>5.0</v>
      </c>
      <c r="D54" s="18">
        <v>10.0</v>
      </c>
      <c r="E54" s="18">
        <v>5.0</v>
      </c>
      <c r="F54" s="18">
        <v>5.0</v>
      </c>
      <c r="G54" s="18"/>
      <c r="H54" s="22"/>
    </row>
    <row r="55" ht="15.75" customHeight="1">
      <c r="A55" s="17" t="s">
        <v>79</v>
      </c>
      <c r="B55" s="18">
        <v>7.0</v>
      </c>
      <c r="C55" s="18">
        <v>5.0</v>
      </c>
      <c r="D55" s="18">
        <v>8.0</v>
      </c>
      <c r="E55" s="18">
        <v>5.0</v>
      </c>
      <c r="F55" s="18">
        <v>9.0</v>
      </c>
      <c r="G55" s="18"/>
      <c r="H55" s="22"/>
    </row>
    <row r="56" ht="15.75" customHeight="1">
      <c r="A56" s="17" t="s">
        <v>80</v>
      </c>
      <c r="B56" s="18">
        <v>10.0</v>
      </c>
      <c r="C56" s="18">
        <v>7.0</v>
      </c>
      <c r="D56" s="18">
        <v>5.0</v>
      </c>
      <c r="E56" s="18">
        <v>7.0</v>
      </c>
      <c r="F56" s="18">
        <v>10.0</v>
      </c>
      <c r="G56" s="18"/>
      <c r="H56" s="22"/>
    </row>
    <row r="57" ht="15.75" customHeight="1">
      <c r="A57" s="17" t="s">
        <v>81</v>
      </c>
      <c r="B57" s="18">
        <v>6.0</v>
      </c>
      <c r="C57" s="18">
        <v>5.0</v>
      </c>
      <c r="D57" s="18">
        <v>6.0</v>
      </c>
      <c r="E57" s="18">
        <v>6.0</v>
      </c>
      <c r="F57" s="18">
        <v>5.0</v>
      </c>
      <c r="G57" s="18"/>
      <c r="H57" s="22"/>
    </row>
    <row r="58" ht="15.75" customHeight="1">
      <c r="A58" s="17" t="s">
        <v>82</v>
      </c>
      <c r="B58" s="18">
        <v>8.0</v>
      </c>
      <c r="C58" s="18">
        <v>5.0</v>
      </c>
      <c r="D58" s="18">
        <v>7.0</v>
      </c>
      <c r="E58" s="18">
        <v>5.0</v>
      </c>
      <c r="F58" s="18">
        <v>6.0</v>
      </c>
      <c r="G58" s="18"/>
      <c r="H58" s="22"/>
    </row>
    <row r="59" ht="15.75" customHeight="1">
      <c r="A59" s="17" t="s">
        <v>83</v>
      </c>
      <c r="B59" s="18">
        <v>8.0</v>
      </c>
      <c r="C59" s="18">
        <v>5.0</v>
      </c>
      <c r="D59" s="18">
        <v>10.0</v>
      </c>
      <c r="E59" s="18">
        <v>8.0</v>
      </c>
      <c r="F59" s="18">
        <v>5.0</v>
      </c>
      <c r="G59" s="18"/>
      <c r="H59" s="22"/>
    </row>
    <row r="60" ht="15.75" customHeight="1">
      <c r="A60" s="17" t="s">
        <v>84</v>
      </c>
      <c r="B60" s="18">
        <v>9.0</v>
      </c>
      <c r="C60" s="18">
        <v>7.0</v>
      </c>
      <c r="D60" s="18">
        <v>8.0</v>
      </c>
      <c r="E60" s="18">
        <v>5.0</v>
      </c>
      <c r="F60" s="18">
        <v>8.0</v>
      </c>
      <c r="G60" s="18"/>
      <c r="H60" s="22"/>
    </row>
    <row r="61" ht="15.75" customHeight="1">
      <c r="A61" s="17" t="s">
        <v>85</v>
      </c>
      <c r="B61" s="18">
        <v>10.0</v>
      </c>
      <c r="C61" s="18">
        <v>5.0</v>
      </c>
      <c r="D61" s="18">
        <v>8.0</v>
      </c>
      <c r="E61" s="18">
        <v>6.0</v>
      </c>
      <c r="F61" s="18">
        <v>10.0</v>
      </c>
      <c r="G61" s="18"/>
      <c r="H61" s="22"/>
    </row>
    <row r="62" ht="15.75" customHeight="1">
      <c r="A62" s="17" t="s">
        <v>86</v>
      </c>
      <c r="B62" s="18">
        <v>8.0</v>
      </c>
      <c r="C62" s="18">
        <v>5.0</v>
      </c>
      <c r="D62" s="18">
        <v>7.0</v>
      </c>
      <c r="E62" s="18">
        <v>5.0</v>
      </c>
      <c r="F62" s="18">
        <v>7.0</v>
      </c>
      <c r="G62" s="18"/>
      <c r="H62" s="22"/>
    </row>
    <row r="63" ht="15.75" customHeight="1">
      <c r="A63" s="17" t="s">
        <v>87</v>
      </c>
      <c r="B63" s="18">
        <v>5.0</v>
      </c>
      <c r="C63" s="18">
        <v>7.0</v>
      </c>
      <c r="D63" s="18">
        <v>5.0</v>
      </c>
      <c r="E63" s="18">
        <v>5.0</v>
      </c>
      <c r="F63" s="18">
        <v>8.0</v>
      </c>
      <c r="G63" s="18"/>
      <c r="H63" s="22"/>
    </row>
    <row r="64" ht="15.75" customHeight="1">
      <c r="A64" s="17" t="s">
        <v>88</v>
      </c>
      <c r="B64" s="18">
        <v>7.0</v>
      </c>
      <c r="C64" s="18">
        <v>5.0</v>
      </c>
      <c r="D64" s="18">
        <v>9.0</v>
      </c>
      <c r="E64" s="18">
        <v>9.0</v>
      </c>
      <c r="F64" s="18">
        <v>5.0</v>
      </c>
      <c r="G64" s="18"/>
      <c r="H64" s="22"/>
    </row>
    <row r="65" ht="15.75" customHeight="1">
      <c r="A65" s="17" t="s">
        <v>89</v>
      </c>
      <c r="B65" s="18">
        <v>10.0</v>
      </c>
      <c r="C65" s="18">
        <v>6.0</v>
      </c>
      <c r="D65" s="18">
        <v>10.0</v>
      </c>
      <c r="E65" s="18">
        <v>7.0</v>
      </c>
      <c r="F65" s="18">
        <v>8.0</v>
      </c>
      <c r="G65" s="18"/>
      <c r="H65" s="22"/>
    </row>
    <row r="66" ht="15.75" customHeight="1">
      <c r="A66" s="17" t="s">
        <v>90</v>
      </c>
      <c r="B66" s="18">
        <v>6.0</v>
      </c>
      <c r="C66" s="18">
        <v>5.0</v>
      </c>
      <c r="D66" s="18">
        <v>8.0</v>
      </c>
      <c r="E66" s="18">
        <v>6.0</v>
      </c>
      <c r="F66" s="18">
        <v>9.0</v>
      </c>
      <c r="G66" s="18"/>
      <c r="H66" s="22"/>
    </row>
    <row r="67" ht="15.75" customHeight="1">
      <c r="A67" s="17" t="s">
        <v>91</v>
      </c>
      <c r="B67" s="18">
        <v>9.0</v>
      </c>
      <c r="C67" s="18">
        <v>10.0</v>
      </c>
      <c r="D67" s="18">
        <v>6.0</v>
      </c>
      <c r="E67" s="18">
        <v>8.0</v>
      </c>
      <c r="F67" s="18">
        <v>6.0</v>
      </c>
      <c r="G67" s="18"/>
      <c r="H67" s="22"/>
    </row>
    <row r="68" ht="15.75" customHeight="1">
      <c r="A68" s="17" t="s">
        <v>92</v>
      </c>
      <c r="B68" s="18">
        <v>7.0</v>
      </c>
      <c r="C68" s="18">
        <v>5.0</v>
      </c>
      <c r="D68" s="18">
        <v>6.0</v>
      </c>
      <c r="E68" s="18">
        <v>10.0</v>
      </c>
      <c r="F68" s="18">
        <v>9.0</v>
      </c>
      <c r="G68" s="18"/>
      <c r="H68" s="22"/>
    </row>
    <row r="69" ht="15.75" customHeight="1">
      <c r="A69" s="17" t="s">
        <v>93</v>
      </c>
      <c r="B69" s="18">
        <v>9.0</v>
      </c>
      <c r="C69" s="18">
        <v>9.0</v>
      </c>
      <c r="D69" s="18">
        <v>10.0</v>
      </c>
      <c r="E69" s="18">
        <v>8.0</v>
      </c>
      <c r="F69" s="18">
        <v>10.0</v>
      </c>
      <c r="G69" s="18"/>
      <c r="H69" s="22"/>
    </row>
    <row r="70" ht="15.75" customHeight="1">
      <c r="A70" s="17" t="s">
        <v>94</v>
      </c>
      <c r="B70" s="18">
        <v>5.0</v>
      </c>
      <c r="C70" s="18">
        <v>5.0</v>
      </c>
      <c r="D70" s="18">
        <v>6.0</v>
      </c>
      <c r="E70" s="18">
        <v>8.0</v>
      </c>
      <c r="F70" s="18">
        <v>10.0</v>
      </c>
      <c r="G70" s="18"/>
      <c r="H70" s="22"/>
    </row>
    <row r="71" ht="15.75" customHeight="1">
      <c r="A71" s="17" t="s">
        <v>95</v>
      </c>
      <c r="B71" s="18">
        <v>6.0</v>
      </c>
      <c r="C71" s="18">
        <v>5.0</v>
      </c>
      <c r="D71" s="18">
        <v>6.0</v>
      </c>
      <c r="E71" s="18">
        <v>7.0</v>
      </c>
      <c r="F71" s="18">
        <v>5.0</v>
      </c>
      <c r="G71" s="18"/>
      <c r="H71" s="22"/>
    </row>
    <row r="72" ht="15.75" customHeight="1">
      <c r="A72" s="17" t="s">
        <v>96</v>
      </c>
      <c r="B72" s="18">
        <v>5.0</v>
      </c>
      <c r="C72" s="18">
        <v>5.0</v>
      </c>
      <c r="D72" s="18">
        <v>6.0</v>
      </c>
      <c r="E72" s="18">
        <v>9.0</v>
      </c>
      <c r="F72" s="18">
        <v>9.0</v>
      </c>
      <c r="G72" s="18"/>
      <c r="H72" s="22"/>
    </row>
    <row r="73" ht="15.75" customHeight="1">
      <c r="A73" s="17" t="s">
        <v>97</v>
      </c>
      <c r="B73" s="18">
        <v>9.0</v>
      </c>
      <c r="C73" s="18">
        <v>9.0</v>
      </c>
      <c r="D73" s="18">
        <v>10.0</v>
      </c>
      <c r="E73" s="18">
        <v>7.0</v>
      </c>
      <c r="F73" s="18">
        <v>6.0</v>
      </c>
      <c r="G73" s="18"/>
      <c r="H73" s="22"/>
    </row>
    <row r="74" ht="15.75" customHeight="1">
      <c r="A74" s="17" t="s">
        <v>98</v>
      </c>
      <c r="B74" s="18">
        <v>10.0</v>
      </c>
      <c r="C74" s="18">
        <v>5.0</v>
      </c>
      <c r="D74" s="18">
        <v>9.0</v>
      </c>
      <c r="E74" s="18">
        <v>5.0</v>
      </c>
      <c r="F74" s="18">
        <v>7.0</v>
      </c>
      <c r="G74" s="18"/>
      <c r="H74" s="22"/>
    </row>
    <row r="75" ht="15.75" customHeight="1">
      <c r="A75" s="17" t="s">
        <v>99</v>
      </c>
      <c r="B75" s="18">
        <v>7.0</v>
      </c>
      <c r="C75" s="18">
        <v>5.0</v>
      </c>
      <c r="D75" s="18">
        <v>8.0</v>
      </c>
      <c r="E75" s="18">
        <v>9.0</v>
      </c>
      <c r="F75" s="18">
        <v>7.0</v>
      </c>
      <c r="G75" s="18"/>
      <c r="H75" s="22"/>
    </row>
    <row r="76" ht="15.75" customHeight="1">
      <c r="A76" s="17" t="s">
        <v>100</v>
      </c>
      <c r="B76" s="18">
        <v>5.0</v>
      </c>
      <c r="C76" s="18">
        <v>5.0</v>
      </c>
      <c r="D76" s="18">
        <v>5.0</v>
      </c>
      <c r="E76" s="18">
        <v>5.0</v>
      </c>
      <c r="F76" s="18">
        <v>5.0</v>
      </c>
      <c r="G76" s="18"/>
      <c r="H76" s="22"/>
    </row>
    <row r="77" ht="15.75" customHeight="1">
      <c r="A77" s="17" t="s">
        <v>101</v>
      </c>
      <c r="B77" s="18">
        <v>7.0</v>
      </c>
      <c r="C77" s="18">
        <v>6.0</v>
      </c>
      <c r="D77" s="18">
        <v>6.0</v>
      </c>
      <c r="E77" s="18">
        <v>7.0</v>
      </c>
      <c r="F77" s="18">
        <v>8.0</v>
      </c>
      <c r="G77" s="18"/>
      <c r="H77" s="22"/>
    </row>
    <row r="78" ht="15.75" customHeight="1">
      <c r="A78" s="17" t="s">
        <v>102</v>
      </c>
      <c r="B78" s="18">
        <v>10.0</v>
      </c>
      <c r="C78" s="18">
        <v>5.0</v>
      </c>
      <c r="D78" s="18">
        <v>5.0</v>
      </c>
      <c r="E78" s="18">
        <v>6.0</v>
      </c>
      <c r="F78" s="18">
        <v>6.0</v>
      </c>
      <c r="G78" s="18"/>
      <c r="H78" s="22"/>
    </row>
    <row r="79" ht="15.75" customHeight="1">
      <c r="A79" s="17" t="s">
        <v>103</v>
      </c>
      <c r="B79" s="18">
        <v>9.0</v>
      </c>
      <c r="C79" s="18">
        <v>9.0</v>
      </c>
      <c r="D79" s="18">
        <v>6.0</v>
      </c>
      <c r="E79" s="18">
        <v>6.0</v>
      </c>
      <c r="F79" s="18">
        <v>5.0</v>
      </c>
      <c r="G79" s="18"/>
      <c r="H79" s="22"/>
    </row>
    <row r="80" ht="15.75" customHeight="1">
      <c r="A80" s="17" t="s">
        <v>104</v>
      </c>
      <c r="B80" s="18">
        <v>7.0</v>
      </c>
      <c r="C80" s="18">
        <v>5.0</v>
      </c>
      <c r="D80" s="18">
        <v>5.0</v>
      </c>
      <c r="E80" s="18">
        <v>9.0</v>
      </c>
      <c r="F80" s="18">
        <v>9.0</v>
      </c>
      <c r="G80" s="18"/>
      <c r="H80" s="22"/>
    </row>
    <row r="81" ht="15.75" customHeight="1">
      <c r="A81" s="17" t="s">
        <v>105</v>
      </c>
      <c r="B81" s="18">
        <v>8.0</v>
      </c>
      <c r="C81" s="18">
        <v>5.0</v>
      </c>
      <c r="D81" s="18">
        <v>6.0</v>
      </c>
      <c r="E81" s="18">
        <v>6.0</v>
      </c>
      <c r="F81" s="18">
        <v>6.0</v>
      </c>
      <c r="G81" s="18"/>
      <c r="H81" s="22"/>
    </row>
    <row r="82" ht="15.75" customHeight="1">
      <c r="A82" s="17" t="s">
        <v>106</v>
      </c>
      <c r="B82" s="18">
        <v>9.0</v>
      </c>
      <c r="C82" s="18">
        <v>5.0</v>
      </c>
      <c r="D82" s="18">
        <v>10.0</v>
      </c>
      <c r="E82" s="18">
        <v>5.0</v>
      </c>
      <c r="F82" s="18">
        <v>8.0</v>
      </c>
      <c r="G82" s="18"/>
      <c r="H82" s="22"/>
    </row>
    <row r="83" ht="15.75" customHeight="1">
      <c r="A83" s="17" t="s">
        <v>107</v>
      </c>
      <c r="B83" s="18">
        <v>9.0</v>
      </c>
      <c r="C83" s="18">
        <v>8.0</v>
      </c>
      <c r="D83" s="18">
        <v>8.0</v>
      </c>
      <c r="E83" s="18">
        <v>9.0</v>
      </c>
      <c r="F83" s="18">
        <v>10.0</v>
      </c>
      <c r="G83" s="18"/>
      <c r="H83" s="22"/>
    </row>
    <row r="84" ht="15.75" customHeight="1">
      <c r="A84" s="17" t="s">
        <v>108</v>
      </c>
      <c r="B84" s="18">
        <v>9.0</v>
      </c>
      <c r="C84" s="18">
        <v>5.0</v>
      </c>
      <c r="D84" s="18">
        <v>10.0</v>
      </c>
      <c r="E84" s="18">
        <v>8.0</v>
      </c>
      <c r="F84" s="18">
        <v>6.0</v>
      </c>
      <c r="G84" s="18"/>
      <c r="H84" s="22"/>
    </row>
    <row r="85" ht="15.75" customHeight="1">
      <c r="A85" s="17" t="s">
        <v>109</v>
      </c>
      <c r="B85" s="18">
        <v>5.0</v>
      </c>
      <c r="C85" s="18">
        <v>10.0</v>
      </c>
      <c r="D85" s="18">
        <v>7.0</v>
      </c>
      <c r="E85" s="18">
        <v>8.0</v>
      </c>
      <c r="F85" s="18">
        <v>6.0</v>
      </c>
      <c r="G85" s="18"/>
      <c r="H85" s="22"/>
    </row>
    <row r="86" ht="15.75" customHeight="1">
      <c r="A86" s="17" t="s">
        <v>110</v>
      </c>
      <c r="B86" s="18">
        <v>7.0</v>
      </c>
      <c r="C86" s="18">
        <v>6.0</v>
      </c>
      <c r="D86" s="18">
        <v>8.0</v>
      </c>
      <c r="E86" s="18">
        <v>6.0</v>
      </c>
      <c r="F86" s="18">
        <v>10.0</v>
      </c>
      <c r="G86" s="18"/>
      <c r="H86" s="22"/>
    </row>
    <row r="87" ht="15.75" customHeight="1">
      <c r="A87" s="17" t="s">
        <v>111</v>
      </c>
      <c r="B87" s="18">
        <v>7.0</v>
      </c>
      <c r="C87" s="18">
        <v>8.0</v>
      </c>
      <c r="D87" s="18">
        <v>5.0</v>
      </c>
      <c r="E87" s="18">
        <v>10.0</v>
      </c>
      <c r="F87" s="18">
        <v>9.0</v>
      </c>
      <c r="G87" s="18"/>
      <c r="H87" s="22"/>
    </row>
    <row r="88" ht="15.75" customHeight="1">
      <c r="A88" s="17" t="s">
        <v>112</v>
      </c>
      <c r="B88" s="18">
        <v>5.0</v>
      </c>
      <c r="C88" s="18">
        <v>7.0</v>
      </c>
      <c r="D88" s="18">
        <v>5.0</v>
      </c>
      <c r="E88" s="18">
        <v>7.0</v>
      </c>
      <c r="F88" s="18">
        <v>5.0</v>
      </c>
      <c r="G88" s="18"/>
      <c r="H88" s="22"/>
    </row>
    <row r="89" ht="15.75" customHeight="1">
      <c r="A89" s="17" t="s">
        <v>113</v>
      </c>
      <c r="B89" s="18">
        <v>7.0</v>
      </c>
      <c r="C89" s="18">
        <v>10.0</v>
      </c>
      <c r="D89" s="18">
        <v>5.0</v>
      </c>
      <c r="E89" s="18">
        <v>10.0</v>
      </c>
      <c r="F89" s="18">
        <v>9.0</v>
      </c>
      <c r="G89" s="18"/>
      <c r="H89" s="22"/>
    </row>
    <row r="90" ht="15.75" customHeight="1">
      <c r="A90" s="17" t="s">
        <v>114</v>
      </c>
      <c r="B90" s="18">
        <v>8.0</v>
      </c>
      <c r="C90" s="18">
        <v>9.0</v>
      </c>
      <c r="D90" s="18">
        <v>5.0</v>
      </c>
      <c r="E90" s="18">
        <v>8.0</v>
      </c>
      <c r="F90" s="18">
        <v>8.0</v>
      </c>
      <c r="G90" s="18"/>
      <c r="H90" s="22"/>
    </row>
    <row r="91" ht="15.75" customHeight="1">
      <c r="A91" s="17" t="s">
        <v>115</v>
      </c>
      <c r="B91" s="18">
        <v>9.0</v>
      </c>
      <c r="C91" s="18">
        <v>5.0</v>
      </c>
      <c r="D91" s="18">
        <v>5.0</v>
      </c>
      <c r="E91" s="18">
        <v>6.0</v>
      </c>
      <c r="F91" s="18">
        <v>8.0</v>
      </c>
      <c r="G91" s="18"/>
      <c r="H91" s="22"/>
    </row>
    <row r="92" ht="15.75" customHeight="1">
      <c r="A92" s="17" t="s">
        <v>116</v>
      </c>
      <c r="B92" s="18">
        <v>7.0</v>
      </c>
      <c r="C92" s="18">
        <v>9.0</v>
      </c>
      <c r="D92" s="18">
        <v>5.0</v>
      </c>
      <c r="E92" s="18">
        <v>9.0</v>
      </c>
      <c r="F92" s="18">
        <v>7.0</v>
      </c>
      <c r="G92" s="18"/>
      <c r="H92" s="22"/>
    </row>
    <row r="93" ht="15.75" customHeight="1">
      <c r="A93" s="17" t="s">
        <v>117</v>
      </c>
      <c r="B93" s="18">
        <v>9.0</v>
      </c>
      <c r="C93" s="18">
        <v>10.0</v>
      </c>
      <c r="D93" s="18">
        <v>5.0</v>
      </c>
      <c r="E93" s="18">
        <v>8.0</v>
      </c>
      <c r="F93" s="18">
        <v>8.0</v>
      </c>
      <c r="G93" s="18"/>
      <c r="H93" s="22"/>
    </row>
    <row r="94" ht="15.75" customHeight="1">
      <c r="A94" s="17" t="s">
        <v>118</v>
      </c>
      <c r="B94" s="18">
        <v>6.0</v>
      </c>
      <c r="C94" s="18">
        <v>8.0</v>
      </c>
      <c r="D94" s="18">
        <v>5.0</v>
      </c>
      <c r="E94" s="18">
        <v>7.0</v>
      </c>
      <c r="F94" s="18">
        <v>10.0</v>
      </c>
      <c r="G94" s="18"/>
      <c r="H94" s="22"/>
    </row>
    <row r="95" ht="15.75" customHeight="1">
      <c r="A95" s="17" t="s">
        <v>119</v>
      </c>
      <c r="B95" s="18">
        <v>7.0</v>
      </c>
      <c r="C95" s="18">
        <v>6.0</v>
      </c>
      <c r="D95" s="18">
        <v>5.0</v>
      </c>
      <c r="E95" s="18">
        <v>9.0</v>
      </c>
      <c r="F95" s="18">
        <v>6.0</v>
      </c>
      <c r="G95" s="18"/>
      <c r="H95" s="22"/>
    </row>
    <row r="96" ht="15.75" customHeight="1">
      <c r="A96" s="17" t="s">
        <v>120</v>
      </c>
      <c r="B96" s="18">
        <v>8.0</v>
      </c>
      <c r="C96" s="18">
        <v>7.0</v>
      </c>
      <c r="D96" s="18">
        <v>5.0</v>
      </c>
      <c r="E96" s="18">
        <v>8.0</v>
      </c>
      <c r="F96" s="18">
        <v>8.0</v>
      </c>
      <c r="G96" s="18"/>
      <c r="H96" s="22"/>
    </row>
    <row r="97" ht="15.75" customHeight="1">
      <c r="A97" s="17" t="s">
        <v>121</v>
      </c>
      <c r="B97" s="18">
        <v>7.0</v>
      </c>
      <c r="C97" s="18">
        <v>6.0</v>
      </c>
      <c r="D97" s="18">
        <v>5.0</v>
      </c>
      <c r="E97" s="18">
        <v>9.0</v>
      </c>
      <c r="F97" s="18">
        <v>9.0</v>
      </c>
      <c r="G97" s="18"/>
      <c r="H97" s="22"/>
    </row>
    <row r="98" ht="15.75" customHeight="1">
      <c r="A98" s="17" t="s">
        <v>122</v>
      </c>
      <c r="B98" s="18">
        <v>7.0</v>
      </c>
      <c r="C98" s="18">
        <v>8.0</v>
      </c>
      <c r="D98" s="18">
        <v>6.0</v>
      </c>
      <c r="E98" s="18">
        <v>6.0</v>
      </c>
      <c r="F98" s="18">
        <v>8.0</v>
      </c>
      <c r="G98" s="18"/>
      <c r="H98" s="22"/>
    </row>
    <row r="99" ht="15.75" customHeight="1">
      <c r="A99" s="17" t="s">
        <v>123</v>
      </c>
      <c r="B99" s="18">
        <v>7.0</v>
      </c>
      <c r="C99" s="18">
        <v>5.0</v>
      </c>
      <c r="D99" s="18">
        <v>7.0</v>
      </c>
      <c r="E99" s="18">
        <v>7.0</v>
      </c>
      <c r="F99" s="18">
        <v>7.0</v>
      </c>
      <c r="G99" s="18"/>
      <c r="H99" s="22"/>
    </row>
    <row r="100" ht="15.75" customHeight="1">
      <c r="A100" s="17" t="s">
        <v>124</v>
      </c>
      <c r="B100" s="18">
        <v>6.0</v>
      </c>
      <c r="C100" s="18">
        <v>8.0</v>
      </c>
      <c r="D100" s="18">
        <v>5.0</v>
      </c>
      <c r="E100" s="18">
        <v>7.0</v>
      </c>
      <c r="F100" s="18">
        <v>10.0</v>
      </c>
      <c r="G100" s="18"/>
      <c r="H100" s="22"/>
    </row>
    <row r="101" ht="15.75" customHeight="1">
      <c r="A101" s="17" t="s">
        <v>125</v>
      </c>
      <c r="B101" s="18">
        <v>5.0</v>
      </c>
      <c r="C101" s="18">
        <v>9.0</v>
      </c>
      <c r="D101" s="18">
        <v>10.0</v>
      </c>
      <c r="E101" s="18">
        <v>9.0</v>
      </c>
      <c r="F101" s="18">
        <v>6.0</v>
      </c>
      <c r="G101" s="18"/>
      <c r="H101" s="22"/>
    </row>
    <row r="102" ht="15.75" customHeight="1">
      <c r="A102" s="17" t="s">
        <v>126</v>
      </c>
      <c r="B102" s="18">
        <v>10.0</v>
      </c>
      <c r="C102" s="18">
        <v>6.0</v>
      </c>
      <c r="D102" s="18">
        <v>5.0</v>
      </c>
      <c r="E102" s="18">
        <v>9.0</v>
      </c>
      <c r="F102" s="18">
        <v>7.0</v>
      </c>
      <c r="G102" s="18"/>
      <c r="H102" s="22"/>
    </row>
    <row r="103" ht="15.75" customHeight="1">
      <c r="A103" s="17" t="s">
        <v>127</v>
      </c>
      <c r="B103" s="18">
        <v>6.0</v>
      </c>
      <c r="C103" s="18">
        <v>9.0</v>
      </c>
      <c r="D103" s="18">
        <v>5.0</v>
      </c>
      <c r="E103" s="18">
        <v>5.0</v>
      </c>
      <c r="F103" s="18">
        <v>8.0</v>
      </c>
      <c r="G103" s="18"/>
      <c r="H103" s="22"/>
    </row>
    <row r="104" ht="15.75" customHeight="1">
      <c r="A104" s="17" t="s">
        <v>128</v>
      </c>
      <c r="B104" s="18">
        <v>10.0</v>
      </c>
      <c r="C104" s="18">
        <v>5.0</v>
      </c>
      <c r="D104" s="18">
        <v>9.0</v>
      </c>
      <c r="E104" s="18">
        <v>9.0</v>
      </c>
      <c r="F104" s="18">
        <v>9.0</v>
      </c>
      <c r="G104" s="18"/>
      <c r="H104" s="22"/>
    </row>
    <row r="105" ht="15.75" customHeight="1">
      <c r="A105" s="17" t="s">
        <v>129</v>
      </c>
      <c r="B105" s="18">
        <v>5.0</v>
      </c>
      <c r="C105" s="18">
        <v>7.0</v>
      </c>
      <c r="D105" s="18">
        <v>5.0</v>
      </c>
      <c r="E105" s="18">
        <v>8.0</v>
      </c>
      <c r="F105" s="18">
        <v>10.0</v>
      </c>
      <c r="G105" s="18"/>
      <c r="H105" s="22"/>
    </row>
    <row r="106" ht="15.75" customHeight="1">
      <c r="A106" s="17" t="s">
        <v>130</v>
      </c>
      <c r="B106" s="18">
        <v>5.0</v>
      </c>
      <c r="C106" s="18">
        <v>10.0</v>
      </c>
      <c r="D106" s="18">
        <v>7.0</v>
      </c>
      <c r="E106" s="18">
        <v>7.0</v>
      </c>
      <c r="F106" s="18">
        <v>9.0</v>
      </c>
      <c r="G106" s="18"/>
      <c r="H106" s="22"/>
    </row>
    <row r="107" ht="15.75" customHeight="1">
      <c r="A107" s="17" t="s">
        <v>131</v>
      </c>
      <c r="B107" s="18">
        <v>5.0</v>
      </c>
      <c r="C107" s="18">
        <v>6.0</v>
      </c>
      <c r="D107" s="18">
        <v>9.0</v>
      </c>
      <c r="E107" s="18">
        <v>6.0</v>
      </c>
      <c r="F107" s="18">
        <v>8.0</v>
      </c>
      <c r="G107" s="18"/>
      <c r="H107" s="22"/>
    </row>
    <row r="108" ht="15.75" customHeight="1">
      <c r="A108" s="17" t="s">
        <v>132</v>
      </c>
      <c r="B108" s="18">
        <v>7.0</v>
      </c>
      <c r="C108" s="18">
        <v>10.0</v>
      </c>
      <c r="D108" s="18">
        <v>6.0</v>
      </c>
      <c r="E108" s="18">
        <v>8.0</v>
      </c>
      <c r="F108" s="18">
        <v>6.0</v>
      </c>
      <c r="G108" s="18"/>
      <c r="H108" s="22"/>
    </row>
    <row r="109" ht="15.75" customHeight="1">
      <c r="A109" s="17" t="s">
        <v>133</v>
      </c>
      <c r="B109" s="18">
        <v>5.0</v>
      </c>
      <c r="C109" s="18">
        <v>7.0</v>
      </c>
      <c r="D109" s="18">
        <v>5.0</v>
      </c>
      <c r="E109" s="18">
        <v>10.0</v>
      </c>
      <c r="F109" s="18">
        <v>8.0</v>
      </c>
      <c r="G109" s="18"/>
      <c r="H109" s="22"/>
    </row>
    <row r="110" ht="15.75" customHeight="1">
      <c r="A110" s="17" t="s">
        <v>134</v>
      </c>
      <c r="B110" s="18">
        <v>10.0</v>
      </c>
      <c r="C110" s="18">
        <v>10.0</v>
      </c>
      <c r="D110" s="18">
        <v>7.0</v>
      </c>
      <c r="E110" s="18">
        <v>5.0</v>
      </c>
      <c r="F110" s="18">
        <v>8.0</v>
      </c>
      <c r="G110" s="18"/>
      <c r="H110" s="22"/>
    </row>
    <row r="111" ht="15.75" customHeight="1">
      <c r="A111" s="17" t="s">
        <v>135</v>
      </c>
      <c r="B111" s="18">
        <v>6.0</v>
      </c>
      <c r="C111" s="18">
        <v>8.0</v>
      </c>
      <c r="D111" s="18">
        <v>5.0</v>
      </c>
      <c r="E111" s="18">
        <v>10.0</v>
      </c>
      <c r="F111" s="18">
        <v>8.0</v>
      </c>
      <c r="G111" s="18"/>
      <c r="H111" s="22"/>
    </row>
    <row r="112" ht="15.75" customHeight="1">
      <c r="A112" s="17" t="s">
        <v>136</v>
      </c>
      <c r="B112" s="18">
        <v>5.0</v>
      </c>
      <c r="C112" s="18">
        <v>9.0</v>
      </c>
      <c r="D112" s="18">
        <v>5.0</v>
      </c>
      <c r="E112" s="18">
        <v>8.0</v>
      </c>
      <c r="F112" s="18">
        <v>10.0</v>
      </c>
      <c r="G112" s="18"/>
      <c r="H112" s="22"/>
    </row>
    <row r="113" ht="15.75" customHeight="1">
      <c r="A113" s="17" t="s">
        <v>137</v>
      </c>
      <c r="B113" s="18">
        <v>8.0</v>
      </c>
      <c r="C113" s="18">
        <v>8.0</v>
      </c>
      <c r="D113" s="18">
        <v>10.0</v>
      </c>
      <c r="E113" s="18">
        <v>6.0</v>
      </c>
      <c r="F113" s="18">
        <v>9.0</v>
      </c>
      <c r="G113" s="18"/>
      <c r="H113" s="22"/>
    </row>
    <row r="114" ht="15.75" customHeight="1">
      <c r="A114" s="17" t="s">
        <v>138</v>
      </c>
      <c r="B114" s="18">
        <v>7.0</v>
      </c>
      <c r="C114" s="18">
        <v>5.0</v>
      </c>
      <c r="D114" s="18">
        <v>5.0</v>
      </c>
      <c r="E114" s="18">
        <v>7.0</v>
      </c>
      <c r="F114" s="18">
        <v>5.0</v>
      </c>
      <c r="G114" s="18"/>
      <c r="H114" s="22"/>
    </row>
    <row r="115" ht="15.75" customHeight="1">
      <c r="A115" s="17" t="s">
        <v>139</v>
      </c>
      <c r="B115" s="18">
        <v>6.0</v>
      </c>
      <c r="C115" s="18">
        <v>5.0</v>
      </c>
      <c r="D115" s="18">
        <v>5.0</v>
      </c>
      <c r="E115" s="18">
        <v>5.0</v>
      </c>
      <c r="F115" s="18">
        <v>5.0</v>
      </c>
      <c r="G115" s="18"/>
      <c r="H115" s="22"/>
    </row>
    <row r="116" ht="15.75" customHeight="1">
      <c r="A116" s="17" t="s">
        <v>140</v>
      </c>
      <c r="B116" s="18">
        <v>6.0</v>
      </c>
      <c r="C116" s="18">
        <v>5.0</v>
      </c>
      <c r="D116" s="18">
        <v>5.0</v>
      </c>
      <c r="E116" s="18">
        <v>5.0</v>
      </c>
      <c r="F116" s="18">
        <v>7.0</v>
      </c>
      <c r="G116" s="18"/>
      <c r="H116" s="22"/>
    </row>
    <row r="117" ht="15.75" customHeight="1">
      <c r="A117" s="17" t="s">
        <v>141</v>
      </c>
      <c r="B117" s="18">
        <v>8.0</v>
      </c>
      <c r="C117" s="18">
        <v>5.0</v>
      </c>
      <c r="D117" s="18">
        <v>6.0</v>
      </c>
      <c r="E117" s="18">
        <v>9.0</v>
      </c>
      <c r="F117" s="18">
        <v>8.0</v>
      </c>
      <c r="G117" s="18"/>
      <c r="H117" s="22"/>
    </row>
    <row r="118" ht="15.75" customHeight="1">
      <c r="A118" s="17" t="s">
        <v>142</v>
      </c>
      <c r="B118" s="18">
        <v>10.0</v>
      </c>
      <c r="C118" s="18">
        <v>7.0</v>
      </c>
      <c r="D118" s="18">
        <v>5.0</v>
      </c>
      <c r="E118" s="18">
        <v>7.0</v>
      </c>
      <c r="F118" s="18">
        <v>5.0</v>
      </c>
      <c r="G118" s="18"/>
      <c r="H118" s="22"/>
    </row>
    <row r="119" ht="15.75" customHeight="1">
      <c r="A119" s="17" t="s">
        <v>143</v>
      </c>
      <c r="B119" s="18">
        <v>6.0</v>
      </c>
      <c r="C119" s="18">
        <v>10.0</v>
      </c>
      <c r="D119" s="18">
        <v>6.0</v>
      </c>
      <c r="E119" s="18">
        <v>8.0</v>
      </c>
      <c r="F119" s="18">
        <v>9.0</v>
      </c>
      <c r="G119" s="18"/>
      <c r="H119" s="22"/>
    </row>
    <row r="120" ht="15.75" customHeight="1">
      <c r="A120" s="17" t="s">
        <v>144</v>
      </c>
      <c r="B120" s="18">
        <v>7.0</v>
      </c>
      <c r="C120" s="18">
        <v>7.0</v>
      </c>
      <c r="D120" s="18">
        <v>5.0</v>
      </c>
      <c r="E120" s="18">
        <v>8.0</v>
      </c>
      <c r="F120" s="18">
        <v>6.0</v>
      </c>
      <c r="G120" s="18"/>
      <c r="H120" s="22"/>
    </row>
    <row r="121" ht="15.75" customHeight="1">
      <c r="A121" s="17" t="s">
        <v>145</v>
      </c>
      <c r="B121" s="18">
        <v>10.0</v>
      </c>
      <c r="C121" s="18">
        <v>5.0</v>
      </c>
      <c r="D121" s="18">
        <v>5.0</v>
      </c>
      <c r="E121" s="18">
        <v>5.0</v>
      </c>
      <c r="F121" s="18">
        <v>5.0</v>
      </c>
      <c r="G121" s="18"/>
      <c r="H121" s="22"/>
    </row>
    <row r="122" ht="15.75" customHeight="1">
      <c r="A122" s="17" t="s">
        <v>146</v>
      </c>
      <c r="B122" s="18">
        <v>8.0</v>
      </c>
      <c r="C122" s="18">
        <v>10.0</v>
      </c>
      <c r="D122" s="18">
        <v>10.0</v>
      </c>
      <c r="E122" s="18">
        <v>9.0</v>
      </c>
      <c r="F122" s="18">
        <v>6.0</v>
      </c>
      <c r="G122" s="18"/>
      <c r="H122" s="22"/>
    </row>
    <row r="123" ht="15.75" customHeight="1">
      <c r="A123" s="17" t="s">
        <v>147</v>
      </c>
      <c r="B123" s="18">
        <v>7.0</v>
      </c>
      <c r="C123" s="18">
        <v>10.0</v>
      </c>
      <c r="D123" s="18">
        <v>10.0</v>
      </c>
      <c r="E123" s="18">
        <v>10.0</v>
      </c>
      <c r="F123" s="18">
        <v>5.0</v>
      </c>
      <c r="G123" s="18"/>
      <c r="H123" s="22"/>
    </row>
    <row r="124" ht="15.75" customHeight="1">
      <c r="A124" s="17" t="s">
        <v>148</v>
      </c>
      <c r="B124" s="18">
        <v>9.0</v>
      </c>
      <c r="C124" s="18">
        <v>8.0</v>
      </c>
      <c r="D124" s="18">
        <v>9.0</v>
      </c>
      <c r="E124" s="18">
        <v>5.0</v>
      </c>
      <c r="F124" s="18">
        <v>8.0</v>
      </c>
      <c r="G124" s="18"/>
      <c r="H124" s="22"/>
    </row>
    <row r="125" ht="15.75" customHeight="1">
      <c r="A125" s="17" t="s">
        <v>149</v>
      </c>
      <c r="B125" s="18">
        <v>9.0</v>
      </c>
      <c r="C125" s="18">
        <v>10.0</v>
      </c>
      <c r="D125" s="18">
        <v>8.0</v>
      </c>
      <c r="E125" s="18">
        <v>5.0</v>
      </c>
      <c r="F125" s="18">
        <v>5.0</v>
      </c>
      <c r="G125" s="18"/>
      <c r="H125" s="22"/>
    </row>
    <row r="126" ht="15.75" customHeight="1">
      <c r="A126" s="17" t="s">
        <v>150</v>
      </c>
      <c r="B126" s="18">
        <v>5.0</v>
      </c>
      <c r="C126" s="18">
        <v>8.0</v>
      </c>
      <c r="D126" s="18">
        <v>5.0</v>
      </c>
      <c r="E126" s="18">
        <v>5.0</v>
      </c>
      <c r="F126" s="18">
        <v>6.0</v>
      </c>
      <c r="G126" s="18"/>
      <c r="H126" s="22"/>
    </row>
    <row r="127" ht="15.75" customHeight="1">
      <c r="A127" s="17" t="s">
        <v>151</v>
      </c>
      <c r="B127" s="18">
        <v>9.0</v>
      </c>
      <c r="C127" s="18">
        <v>8.0</v>
      </c>
      <c r="D127" s="18">
        <v>7.0</v>
      </c>
      <c r="E127" s="18">
        <v>7.0</v>
      </c>
      <c r="F127" s="18">
        <v>7.0</v>
      </c>
      <c r="G127" s="18"/>
      <c r="H127" s="22"/>
    </row>
    <row r="128" ht="15.75" customHeight="1">
      <c r="A128" s="17" t="s">
        <v>152</v>
      </c>
      <c r="B128" s="18">
        <v>7.0</v>
      </c>
      <c r="C128" s="18">
        <v>8.0</v>
      </c>
      <c r="D128" s="18">
        <v>9.0</v>
      </c>
      <c r="E128" s="18">
        <v>5.0</v>
      </c>
      <c r="F128" s="18">
        <v>10.0</v>
      </c>
      <c r="G128" s="18"/>
      <c r="H128" s="22"/>
    </row>
    <row r="129" ht="15.75" customHeight="1">
      <c r="A129" s="17" t="s">
        <v>153</v>
      </c>
      <c r="B129" s="18">
        <v>9.0</v>
      </c>
      <c r="C129" s="18">
        <v>7.0</v>
      </c>
      <c r="D129" s="18">
        <v>9.0</v>
      </c>
      <c r="E129" s="18">
        <v>10.0</v>
      </c>
      <c r="F129" s="18">
        <v>7.0</v>
      </c>
      <c r="G129" s="18"/>
      <c r="H129" s="22"/>
    </row>
    <row r="130" ht="15.75" customHeight="1">
      <c r="A130" s="17" t="s">
        <v>154</v>
      </c>
      <c r="B130" s="18">
        <v>8.0</v>
      </c>
      <c r="C130" s="18">
        <v>5.0</v>
      </c>
      <c r="D130" s="18">
        <v>5.0</v>
      </c>
      <c r="E130" s="18">
        <v>5.0</v>
      </c>
      <c r="F130" s="18">
        <v>5.0</v>
      </c>
      <c r="G130" s="18"/>
      <c r="H130" s="22"/>
    </row>
    <row r="131" ht="15.75" customHeight="1">
      <c r="A131" s="17" t="s">
        <v>155</v>
      </c>
      <c r="B131" s="18">
        <v>8.0</v>
      </c>
      <c r="C131" s="18">
        <v>8.0</v>
      </c>
      <c r="D131" s="18">
        <v>10.0</v>
      </c>
      <c r="E131" s="18">
        <v>7.0</v>
      </c>
      <c r="F131" s="18">
        <v>7.0</v>
      </c>
      <c r="G131" s="18"/>
      <c r="H131" s="22"/>
    </row>
    <row r="132" ht="15.75" customHeight="1">
      <c r="A132" s="17" t="s">
        <v>156</v>
      </c>
      <c r="B132" s="18">
        <v>8.0</v>
      </c>
      <c r="C132" s="18">
        <v>5.0</v>
      </c>
      <c r="D132" s="18">
        <v>6.0</v>
      </c>
      <c r="E132" s="18">
        <v>8.0</v>
      </c>
      <c r="F132" s="18">
        <v>7.0</v>
      </c>
      <c r="G132" s="18"/>
      <c r="H132" s="22"/>
    </row>
    <row r="133" ht="15.75" customHeight="1">
      <c r="A133" s="17" t="s">
        <v>157</v>
      </c>
      <c r="B133" s="18">
        <v>7.0</v>
      </c>
      <c r="C133" s="18">
        <v>9.0</v>
      </c>
      <c r="D133" s="18">
        <v>7.0</v>
      </c>
      <c r="E133" s="18">
        <v>5.0</v>
      </c>
      <c r="F133" s="18">
        <v>8.0</v>
      </c>
      <c r="G133" s="18"/>
      <c r="H133" s="22"/>
    </row>
    <row r="134" ht="15.75" customHeight="1">
      <c r="A134" s="17" t="s">
        <v>158</v>
      </c>
      <c r="B134" s="18">
        <v>9.0</v>
      </c>
      <c r="C134" s="18">
        <v>8.0</v>
      </c>
      <c r="D134" s="18">
        <v>5.0</v>
      </c>
      <c r="E134" s="18">
        <v>6.0</v>
      </c>
      <c r="F134" s="18">
        <v>5.0</v>
      </c>
      <c r="G134" s="18"/>
      <c r="H134" s="22"/>
    </row>
    <row r="135" ht="15.75" customHeight="1">
      <c r="A135" s="17" t="s">
        <v>159</v>
      </c>
      <c r="B135" s="18">
        <v>9.0</v>
      </c>
      <c r="C135" s="18">
        <v>6.0</v>
      </c>
      <c r="D135" s="18">
        <v>6.0</v>
      </c>
      <c r="E135" s="18">
        <v>5.0</v>
      </c>
      <c r="F135" s="18">
        <v>8.0</v>
      </c>
      <c r="G135" s="18"/>
      <c r="H135" s="22"/>
    </row>
    <row r="136" ht="15.75" customHeight="1">
      <c r="A136" s="17" t="s">
        <v>160</v>
      </c>
      <c r="B136" s="18">
        <v>7.0</v>
      </c>
      <c r="C136" s="18">
        <v>5.0</v>
      </c>
      <c r="D136" s="18">
        <v>10.0</v>
      </c>
      <c r="E136" s="18">
        <v>7.0</v>
      </c>
      <c r="F136" s="18">
        <v>10.0</v>
      </c>
      <c r="G136" s="18"/>
      <c r="H136" s="22"/>
    </row>
    <row r="137" ht="15.75" customHeight="1">
      <c r="A137" s="17" t="s">
        <v>161</v>
      </c>
      <c r="B137" s="18">
        <v>7.0</v>
      </c>
      <c r="C137" s="18">
        <v>6.0</v>
      </c>
      <c r="D137" s="18">
        <v>5.0</v>
      </c>
      <c r="E137" s="18">
        <v>5.0</v>
      </c>
      <c r="F137" s="18">
        <v>5.0</v>
      </c>
      <c r="G137" s="18"/>
      <c r="H137" s="22"/>
    </row>
    <row r="138" ht="15.75" customHeight="1">
      <c r="A138" s="17" t="s">
        <v>162</v>
      </c>
      <c r="B138" s="18">
        <v>6.0</v>
      </c>
      <c r="C138" s="18">
        <v>6.0</v>
      </c>
      <c r="D138" s="18">
        <v>10.0</v>
      </c>
      <c r="E138" s="18">
        <v>9.0</v>
      </c>
      <c r="F138" s="18">
        <v>10.0</v>
      </c>
      <c r="G138" s="18"/>
      <c r="H138" s="22"/>
    </row>
    <row r="139" ht="15.75" customHeight="1">
      <c r="A139" s="17" t="s">
        <v>163</v>
      </c>
      <c r="B139" s="18">
        <v>7.0</v>
      </c>
      <c r="C139" s="18">
        <v>5.0</v>
      </c>
      <c r="D139" s="18">
        <v>5.0</v>
      </c>
      <c r="E139" s="18">
        <v>5.0</v>
      </c>
      <c r="F139" s="18">
        <v>5.0</v>
      </c>
      <c r="G139" s="18"/>
      <c r="H139" s="22"/>
    </row>
    <row r="140" ht="15.75" customHeight="1">
      <c r="A140" s="17" t="s">
        <v>164</v>
      </c>
      <c r="B140" s="18">
        <v>10.0</v>
      </c>
      <c r="C140" s="18">
        <v>9.0</v>
      </c>
      <c r="D140" s="18">
        <v>9.0</v>
      </c>
      <c r="E140" s="18">
        <v>6.0</v>
      </c>
      <c r="F140" s="18">
        <v>9.0</v>
      </c>
      <c r="G140" s="18"/>
      <c r="H140" s="22"/>
    </row>
    <row r="141" ht="15.75" customHeight="1">
      <c r="A141" s="17" t="s">
        <v>165</v>
      </c>
      <c r="B141" s="18">
        <v>9.0</v>
      </c>
      <c r="C141" s="18">
        <v>10.0</v>
      </c>
      <c r="D141" s="18">
        <v>5.0</v>
      </c>
      <c r="E141" s="18">
        <v>9.0</v>
      </c>
      <c r="F141" s="18">
        <v>7.0</v>
      </c>
      <c r="G141" s="18"/>
      <c r="H141" s="22"/>
    </row>
    <row r="142" ht="15.75" customHeight="1">
      <c r="A142" s="17" t="s">
        <v>166</v>
      </c>
      <c r="B142" s="18">
        <v>6.0</v>
      </c>
      <c r="C142" s="18">
        <v>6.0</v>
      </c>
      <c r="D142" s="18">
        <v>9.0</v>
      </c>
      <c r="E142" s="18">
        <v>5.0</v>
      </c>
      <c r="F142" s="18">
        <v>5.0</v>
      </c>
      <c r="G142" s="18"/>
      <c r="H142" s="22"/>
    </row>
    <row r="143" ht="15.75" customHeight="1">
      <c r="A143" s="17" t="s">
        <v>167</v>
      </c>
      <c r="B143" s="18">
        <v>8.0</v>
      </c>
      <c r="C143" s="18">
        <v>9.0</v>
      </c>
      <c r="D143" s="18">
        <v>9.0</v>
      </c>
      <c r="E143" s="18">
        <v>10.0</v>
      </c>
      <c r="F143" s="18">
        <v>8.0</v>
      </c>
      <c r="G143" s="18"/>
      <c r="H143" s="22"/>
    </row>
    <row r="144" ht="15.75" customHeight="1">
      <c r="A144" s="17" t="s">
        <v>168</v>
      </c>
      <c r="B144" s="18">
        <v>8.0</v>
      </c>
      <c r="C144" s="18">
        <v>9.0</v>
      </c>
      <c r="D144" s="18">
        <v>5.0</v>
      </c>
      <c r="E144" s="18">
        <v>5.0</v>
      </c>
      <c r="F144" s="18">
        <v>8.0</v>
      </c>
      <c r="G144" s="18"/>
      <c r="H144" s="22"/>
    </row>
    <row r="145" ht="15.75" customHeight="1">
      <c r="A145" s="17" t="s">
        <v>169</v>
      </c>
      <c r="B145" s="18">
        <v>9.0</v>
      </c>
      <c r="C145" s="18">
        <v>9.0</v>
      </c>
      <c r="D145" s="18">
        <v>6.0</v>
      </c>
      <c r="E145" s="18">
        <v>8.0</v>
      </c>
      <c r="F145" s="18">
        <v>9.0</v>
      </c>
      <c r="G145" s="18"/>
      <c r="H145" s="22"/>
    </row>
    <row r="146" ht="15.75" customHeight="1">
      <c r="A146" s="17" t="s">
        <v>170</v>
      </c>
      <c r="B146" s="18">
        <v>6.0</v>
      </c>
      <c r="C146" s="18">
        <v>7.0</v>
      </c>
      <c r="D146" s="18">
        <v>10.0</v>
      </c>
      <c r="E146" s="18">
        <v>5.0</v>
      </c>
      <c r="F146" s="18">
        <v>9.0</v>
      </c>
      <c r="G146" s="18"/>
      <c r="H146" s="22"/>
    </row>
    <row r="147" ht="15.75" customHeight="1">
      <c r="A147" s="17" t="s">
        <v>171</v>
      </c>
      <c r="B147" s="18">
        <v>5.0</v>
      </c>
      <c r="C147" s="18">
        <v>5.0</v>
      </c>
      <c r="D147" s="18">
        <v>5.0</v>
      </c>
      <c r="E147" s="18">
        <v>6.0</v>
      </c>
      <c r="F147" s="18">
        <v>7.0</v>
      </c>
      <c r="G147" s="18"/>
      <c r="H147" s="22"/>
    </row>
    <row r="148" ht="15.75" customHeight="1">
      <c r="A148" s="17" t="s">
        <v>172</v>
      </c>
      <c r="B148" s="18">
        <v>5.0</v>
      </c>
      <c r="C148" s="18">
        <v>5.0</v>
      </c>
      <c r="D148" s="18">
        <v>9.0</v>
      </c>
      <c r="E148" s="18">
        <v>5.0</v>
      </c>
      <c r="F148" s="18">
        <v>9.0</v>
      </c>
      <c r="G148" s="18"/>
      <c r="H148" s="22"/>
    </row>
    <row r="149" ht="15.75" customHeight="1">
      <c r="A149" s="17" t="s">
        <v>173</v>
      </c>
      <c r="B149" s="18">
        <v>7.0</v>
      </c>
      <c r="C149" s="18">
        <v>6.0</v>
      </c>
      <c r="D149" s="18">
        <v>5.0</v>
      </c>
      <c r="E149" s="18">
        <v>10.0</v>
      </c>
      <c r="F149" s="18">
        <v>7.0</v>
      </c>
      <c r="G149" s="18"/>
      <c r="H149" s="22"/>
    </row>
    <row r="150" ht="15.75" customHeight="1">
      <c r="A150" s="17" t="s">
        <v>174</v>
      </c>
      <c r="B150" s="18">
        <v>5.0</v>
      </c>
      <c r="C150" s="18">
        <v>8.0</v>
      </c>
      <c r="D150" s="18">
        <v>6.0</v>
      </c>
      <c r="E150" s="18">
        <v>5.0</v>
      </c>
      <c r="F150" s="18">
        <v>6.0</v>
      </c>
      <c r="G150" s="18"/>
      <c r="H150" s="22"/>
    </row>
    <row r="151" ht="15.75" customHeight="1">
      <c r="A151" s="17" t="s">
        <v>175</v>
      </c>
      <c r="B151" s="18">
        <v>6.0</v>
      </c>
      <c r="C151" s="18">
        <v>10.0</v>
      </c>
      <c r="D151" s="18">
        <v>7.0</v>
      </c>
      <c r="E151" s="18">
        <v>10.0</v>
      </c>
      <c r="F151" s="18">
        <v>10.0</v>
      </c>
      <c r="G151" s="18"/>
      <c r="H151" s="22"/>
    </row>
    <row r="152" ht="15.75" customHeight="1">
      <c r="A152" s="17" t="s">
        <v>176</v>
      </c>
      <c r="B152" s="18">
        <v>9.0</v>
      </c>
      <c r="C152" s="18">
        <v>9.0</v>
      </c>
      <c r="D152" s="18">
        <v>9.0</v>
      </c>
      <c r="E152" s="18">
        <v>5.0</v>
      </c>
      <c r="F152" s="18">
        <v>10.0</v>
      </c>
      <c r="G152" s="18"/>
      <c r="H152" s="22"/>
    </row>
    <row r="153" ht="15.75" customHeight="1">
      <c r="A153" s="17" t="s">
        <v>177</v>
      </c>
      <c r="B153" s="18">
        <v>7.0</v>
      </c>
      <c r="C153" s="18">
        <v>7.0</v>
      </c>
      <c r="D153" s="18">
        <v>5.0</v>
      </c>
      <c r="E153" s="18">
        <v>8.0</v>
      </c>
      <c r="F153" s="18">
        <v>7.0</v>
      </c>
      <c r="G153" s="18"/>
      <c r="H153" s="22"/>
    </row>
    <row r="154" ht="15.75" customHeight="1">
      <c r="A154" s="17" t="s">
        <v>178</v>
      </c>
      <c r="B154" s="18">
        <v>10.0</v>
      </c>
      <c r="C154" s="18">
        <v>5.0</v>
      </c>
      <c r="D154" s="18">
        <v>7.0</v>
      </c>
      <c r="E154" s="18">
        <v>10.0</v>
      </c>
      <c r="F154" s="18">
        <v>5.0</v>
      </c>
      <c r="G154" s="18"/>
      <c r="H154" s="22"/>
    </row>
    <row r="155" ht="15.75" customHeight="1">
      <c r="A155" s="17" t="s">
        <v>179</v>
      </c>
      <c r="B155" s="18">
        <v>8.0</v>
      </c>
      <c r="C155" s="18">
        <v>10.0</v>
      </c>
      <c r="D155" s="18">
        <v>7.0</v>
      </c>
      <c r="E155" s="18">
        <v>7.0</v>
      </c>
      <c r="F155" s="18">
        <v>5.0</v>
      </c>
      <c r="G155" s="18"/>
      <c r="H155" s="22"/>
    </row>
    <row r="156" ht="15.75" customHeight="1">
      <c r="A156" s="17" t="s">
        <v>180</v>
      </c>
      <c r="B156" s="18">
        <v>5.0</v>
      </c>
      <c r="C156" s="18">
        <v>5.0</v>
      </c>
      <c r="D156" s="18">
        <v>9.0</v>
      </c>
      <c r="E156" s="18">
        <v>9.0</v>
      </c>
      <c r="F156" s="18">
        <v>5.0</v>
      </c>
      <c r="G156" s="18"/>
      <c r="H156" s="22"/>
    </row>
    <row r="157" ht="15.75" customHeight="1">
      <c r="A157" s="17" t="s">
        <v>181</v>
      </c>
      <c r="B157" s="18">
        <v>5.0</v>
      </c>
      <c r="C157" s="18">
        <v>10.0</v>
      </c>
      <c r="D157" s="18">
        <v>9.0</v>
      </c>
      <c r="E157" s="18">
        <v>10.0</v>
      </c>
      <c r="F157" s="18">
        <v>5.0</v>
      </c>
      <c r="G157" s="18"/>
      <c r="H157" s="22"/>
    </row>
    <row r="158" ht="15.75" customHeight="1">
      <c r="A158" s="17" t="s">
        <v>182</v>
      </c>
      <c r="B158" s="18">
        <v>5.0</v>
      </c>
      <c r="C158" s="18">
        <v>5.0</v>
      </c>
      <c r="D158" s="18">
        <v>9.0</v>
      </c>
      <c r="E158" s="18">
        <v>10.0</v>
      </c>
      <c r="F158" s="18">
        <v>5.0</v>
      </c>
      <c r="G158" s="18"/>
      <c r="H158" s="22"/>
    </row>
    <row r="159" ht="15.75" customHeight="1">
      <c r="A159" s="17" t="s">
        <v>183</v>
      </c>
      <c r="B159" s="18">
        <v>6.0</v>
      </c>
      <c r="C159" s="18">
        <v>5.0</v>
      </c>
      <c r="D159" s="18">
        <v>8.0</v>
      </c>
      <c r="E159" s="18">
        <v>7.0</v>
      </c>
      <c r="F159" s="18">
        <v>5.0</v>
      </c>
      <c r="G159" s="18"/>
      <c r="H159" s="22"/>
    </row>
    <row r="160" ht="15.75" customHeight="1">
      <c r="A160" s="17" t="s">
        <v>184</v>
      </c>
      <c r="B160" s="18">
        <v>6.0</v>
      </c>
      <c r="C160" s="18">
        <v>5.0</v>
      </c>
      <c r="D160" s="18">
        <v>5.0</v>
      </c>
      <c r="E160" s="18">
        <v>5.0</v>
      </c>
      <c r="F160" s="18">
        <v>5.0</v>
      </c>
      <c r="G160" s="18"/>
      <c r="H160" s="22"/>
    </row>
    <row r="161" ht="15.75" customHeight="1">
      <c r="A161" s="17" t="s">
        <v>185</v>
      </c>
      <c r="B161" s="18">
        <v>5.0</v>
      </c>
      <c r="C161" s="18">
        <v>8.0</v>
      </c>
      <c r="D161" s="18">
        <v>7.0</v>
      </c>
      <c r="E161" s="18">
        <v>7.0</v>
      </c>
      <c r="F161" s="18">
        <v>9.0</v>
      </c>
      <c r="G161" s="18"/>
      <c r="H161" s="22"/>
    </row>
    <row r="162" ht="15.75" customHeight="1">
      <c r="A162" s="17" t="s">
        <v>186</v>
      </c>
      <c r="B162" s="18">
        <v>5.0</v>
      </c>
      <c r="C162" s="18">
        <v>6.0</v>
      </c>
      <c r="D162" s="18">
        <v>5.0</v>
      </c>
      <c r="E162" s="18">
        <v>8.0</v>
      </c>
      <c r="F162" s="18">
        <v>5.0</v>
      </c>
      <c r="G162" s="18"/>
      <c r="H162" s="22"/>
    </row>
    <row r="163" ht="15.75" customHeight="1">
      <c r="A163" s="17" t="s">
        <v>187</v>
      </c>
      <c r="B163" s="18">
        <v>10.0</v>
      </c>
      <c r="C163" s="18">
        <v>10.0</v>
      </c>
      <c r="D163" s="18">
        <v>7.0</v>
      </c>
      <c r="E163" s="18">
        <v>7.0</v>
      </c>
      <c r="F163" s="18">
        <v>9.0</v>
      </c>
      <c r="G163" s="18"/>
      <c r="H163" s="22"/>
    </row>
    <row r="164" ht="15.75" customHeight="1">
      <c r="A164" s="17" t="s">
        <v>188</v>
      </c>
      <c r="B164" s="18">
        <v>5.0</v>
      </c>
      <c r="C164" s="18">
        <v>7.0</v>
      </c>
      <c r="D164" s="18">
        <v>8.0</v>
      </c>
      <c r="E164" s="18">
        <v>8.0</v>
      </c>
      <c r="F164" s="18">
        <v>5.0</v>
      </c>
      <c r="G164" s="18"/>
      <c r="H164" s="22"/>
    </row>
    <row r="165" ht="15.75" customHeight="1">
      <c r="A165" s="17" t="s">
        <v>189</v>
      </c>
      <c r="B165" s="18">
        <v>8.0</v>
      </c>
      <c r="C165" s="18">
        <v>10.0</v>
      </c>
      <c r="D165" s="18">
        <v>5.0</v>
      </c>
      <c r="E165" s="18">
        <v>6.0</v>
      </c>
      <c r="F165" s="18">
        <v>6.0</v>
      </c>
      <c r="G165" s="18"/>
      <c r="H165" s="22"/>
    </row>
    <row r="166" ht="15.75" customHeight="1">
      <c r="A166" s="17" t="s">
        <v>190</v>
      </c>
      <c r="B166" s="18">
        <v>6.0</v>
      </c>
      <c r="C166" s="18">
        <v>6.0</v>
      </c>
      <c r="D166" s="18">
        <v>6.0</v>
      </c>
      <c r="E166" s="18">
        <v>8.0</v>
      </c>
      <c r="F166" s="18">
        <v>5.0</v>
      </c>
      <c r="G166" s="18"/>
      <c r="H166" s="22"/>
    </row>
    <row r="167" ht="15.75" customHeight="1">
      <c r="A167" s="17" t="s">
        <v>191</v>
      </c>
      <c r="B167" s="18">
        <v>6.0</v>
      </c>
      <c r="C167" s="18">
        <v>5.0</v>
      </c>
      <c r="D167" s="18">
        <v>9.0</v>
      </c>
      <c r="E167" s="18">
        <v>7.0</v>
      </c>
      <c r="F167" s="18">
        <v>8.0</v>
      </c>
      <c r="G167" s="18"/>
      <c r="H167" s="22"/>
    </row>
    <row r="168" ht="15.75" customHeight="1">
      <c r="A168" s="17" t="s">
        <v>192</v>
      </c>
      <c r="B168" s="18">
        <v>9.0</v>
      </c>
      <c r="C168" s="18">
        <v>7.0</v>
      </c>
      <c r="D168" s="18">
        <v>5.0</v>
      </c>
      <c r="E168" s="18">
        <v>7.0</v>
      </c>
      <c r="F168" s="18">
        <v>5.0</v>
      </c>
      <c r="G168" s="18"/>
      <c r="H168" s="22"/>
    </row>
    <row r="169" ht="15.75" customHeight="1">
      <c r="A169" s="17" t="s">
        <v>193</v>
      </c>
      <c r="B169" s="18">
        <v>8.0</v>
      </c>
      <c r="C169" s="18">
        <v>10.0</v>
      </c>
      <c r="D169" s="18">
        <v>10.0</v>
      </c>
      <c r="E169" s="18">
        <v>6.0</v>
      </c>
      <c r="F169" s="18">
        <v>8.0</v>
      </c>
      <c r="G169" s="18"/>
      <c r="H169" s="22"/>
    </row>
    <row r="170" ht="15.75" customHeight="1">
      <c r="A170" s="17" t="s">
        <v>194</v>
      </c>
      <c r="B170" s="18">
        <v>9.0</v>
      </c>
      <c r="C170" s="18">
        <v>5.0</v>
      </c>
      <c r="D170" s="18">
        <v>5.0</v>
      </c>
      <c r="E170" s="18">
        <v>7.0</v>
      </c>
      <c r="F170" s="18">
        <v>5.0</v>
      </c>
      <c r="G170" s="18"/>
      <c r="H170" s="22"/>
    </row>
    <row r="171" ht="15.75" customHeight="1">
      <c r="A171" s="17" t="s">
        <v>195</v>
      </c>
      <c r="B171" s="18">
        <v>10.0</v>
      </c>
      <c r="C171" s="18">
        <v>5.0</v>
      </c>
      <c r="D171" s="18">
        <v>5.0</v>
      </c>
      <c r="E171" s="18">
        <v>5.0</v>
      </c>
      <c r="F171" s="18">
        <v>6.0</v>
      </c>
      <c r="G171" s="18"/>
      <c r="H171" s="22"/>
    </row>
    <row r="172" ht="15.75" customHeight="1">
      <c r="A172" s="17" t="s">
        <v>196</v>
      </c>
      <c r="B172" s="18">
        <v>7.0</v>
      </c>
      <c r="C172" s="18">
        <v>7.0</v>
      </c>
      <c r="D172" s="18">
        <v>9.0</v>
      </c>
      <c r="E172" s="18">
        <v>9.0</v>
      </c>
      <c r="F172" s="18">
        <v>5.0</v>
      </c>
      <c r="G172" s="18"/>
      <c r="H172" s="22"/>
    </row>
    <row r="173" ht="15.75" customHeight="1">
      <c r="A173" s="17" t="s">
        <v>197</v>
      </c>
      <c r="B173" s="18">
        <v>5.0</v>
      </c>
      <c r="C173" s="18">
        <v>6.0</v>
      </c>
      <c r="D173" s="18">
        <v>9.0</v>
      </c>
      <c r="E173" s="18">
        <v>7.0</v>
      </c>
      <c r="F173" s="18">
        <v>7.0</v>
      </c>
      <c r="G173" s="18"/>
      <c r="H173" s="22"/>
    </row>
    <row r="174" ht="15.75" customHeight="1">
      <c r="A174" s="17" t="s">
        <v>198</v>
      </c>
      <c r="B174" s="18">
        <v>8.0</v>
      </c>
      <c r="C174" s="18">
        <v>6.0</v>
      </c>
      <c r="D174" s="18">
        <v>7.0</v>
      </c>
      <c r="E174" s="18">
        <v>9.0</v>
      </c>
      <c r="F174" s="18">
        <v>5.0</v>
      </c>
      <c r="G174" s="18"/>
      <c r="H174" s="22"/>
    </row>
    <row r="175" ht="15.75" customHeight="1">
      <c r="A175" s="17" t="s">
        <v>199</v>
      </c>
      <c r="B175" s="18">
        <v>9.0</v>
      </c>
      <c r="C175" s="18">
        <v>10.0</v>
      </c>
      <c r="D175" s="18">
        <v>10.0</v>
      </c>
      <c r="E175" s="18">
        <v>5.0</v>
      </c>
      <c r="F175" s="18">
        <v>5.0</v>
      </c>
      <c r="G175" s="18"/>
      <c r="H175" s="22"/>
    </row>
    <row r="176" ht="15.75" customHeight="1">
      <c r="A176" s="17" t="s">
        <v>200</v>
      </c>
      <c r="B176" s="18">
        <v>9.0</v>
      </c>
      <c r="C176" s="18">
        <v>8.0</v>
      </c>
      <c r="D176" s="18">
        <v>6.0</v>
      </c>
      <c r="E176" s="18">
        <v>9.0</v>
      </c>
      <c r="F176" s="18">
        <v>5.0</v>
      </c>
      <c r="G176" s="18"/>
      <c r="H176" s="22"/>
    </row>
    <row r="177" ht="15.75" customHeight="1">
      <c r="A177" s="17" t="s">
        <v>201</v>
      </c>
      <c r="B177" s="18">
        <v>6.0</v>
      </c>
      <c r="C177" s="18">
        <v>9.0</v>
      </c>
      <c r="D177" s="18">
        <v>8.0</v>
      </c>
      <c r="E177" s="18">
        <v>10.0</v>
      </c>
      <c r="F177" s="18">
        <v>9.0</v>
      </c>
      <c r="G177" s="18"/>
      <c r="H177" s="22"/>
    </row>
    <row r="178" ht="15.75" customHeight="1">
      <c r="A178" s="17" t="s">
        <v>202</v>
      </c>
      <c r="B178" s="18">
        <v>6.0</v>
      </c>
      <c r="C178" s="18">
        <v>8.0</v>
      </c>
      <c r="D178" s="18">
        <v>5.0</v>
      </c>
      <c r="E178" s="18">
        <v>7.0</v>
      </c>
      <c r="F178" s="18">
        <v>5.0</v>
      </c>
      <c r="G178" s="18"/>
      <c r="H178" s="22"/>
    </row>
    <row r="179" ht="15.75" customHeight="1">
      <c r="A179" s="17" t="s">
        <v>203</v>
      </c>
      <c r="B179" s="18">
        <v>5.0</v>
      </c>
      <c r="C179" s="18">
        <v>7.0</v>
      </c>
      <c r="D179" s="18">
        <v>8.0</v>
      </c>
      <c r="E179" s="18">
        <v>8.0</v>
      </c>
      <c r="F179" s="18">
        <v>5.0</v>
      </c>
      <c r="G179" s="18"/>
      <c r="H179" s="22"/>
    </row>
    <row r="180" ht="15.75" customHeight="1">
      <c r="A180" s="17" t="s">
        <v>204</v>
      </c>
      <c r="B180" s="18">
        <v>8.0</v>
      </c>
      <c r="C180" s="18">
        <v>7.0</v>
      </c>
      <c r="D180" s="18">
        <v>9.0</v>
      </c>
      <c r="E180" s="18">
        <v>9.0</v>
      </c>
      <c r="F180" s="18">
        <v>5.0</v>
      </c>
      <c r="G180" s="18"/>
      <c r="H180" s="22"/>
    </row>
    <row r="181" ht="15.75" customHeight="1">
      <c r="A181" s="17" t="s">
        <v>205</v>
      </c>
      <c r="B181" s="18">
        <v>9.0</v>
      </c>
      <c r="C181" s="18">
        <v>9.0</v>
      </c>
      <c r="D181" s="18">
        <v>7.0</v>
      </c>
      <c r="E181" s="18">
        <v>8.0</v>
      </c>
      <c r="F181" s="18">
        <v>10.0</v>
      </c>
      <c r="G181" s="18"/>
      <c r="H181" s="22"/>
    </row>
    <row r="182" ht="15.75" customHeight="1">
      <c r="A182" s="17" t="s">
        <v>206</v>
      </c>
      <c r="B182" s="18">
        <v>5.0</v>
      </c>
      <c r="C182" s="18">
        <v>8.0</v>
      </c>
      <c r="D182" s="18">
        <v>7.0</v>
      </c>
      <c r="E182" s="18">
        <v>10.0</v>
      </c>
      <c r="F182" s="18">
        <v>5.0</v>
      </c>
      <c r="G182" s="18"/>
      <c r="H182" s="22"/>
    </row>
    <row r="183" ht="15.75" customHeight="1">
      <c r="A183" s="17" t="s">
        <v>207</v>
      </c>
      <c r="B183" s="18">
        <v>5.0</v>
      </c>
      <c r="C183" s="18">
        <v>8.0</v>
      </c>
      <c r="D183" s="18">
        <v>5.0</v>
      </c>
      <c r="E183" s="18">
        <v>9.0</v>
      </c>
      <c r="F183" s="18">
        <v>7.0</v>
      </c>
      <c r="G183" s="18"/>
      <c r="H183" s="22"/>
    </row>
    <row r="184" ht="15.75" customHeight="1">
      <c r="A184" s="17" t="s">
        <v>208</v>
      </c>
      <c r="B184" s="18">
        <v>9.0</v>
      </c>
      <c r="C184" s="18">
        <v>9.0</v>
      </c>
      <c r="D184" s="18">
        <v>8.0</v>
      </c>
      <c r="E184" s="18">
        <v>10.0</v>
      </c>
      <c r="F184" s="18">
        <v>5.0</v>
      </c>
      <c r="G184" s="18"/>
      <c r="H184" s="22"/>
    </row>
    <row r="185" ht="15.75" customHeight="1">
      <c r="A185" s="17" t="s">
        <v>209</v>
      </c>
      <c r="B185" s="18">
        <v>6.0</v>
      </c>
      <c r="C185" s="18">
        <v>6.0</v>
      </c>
      <c r="D185" s="18">
        <v>5.0</v>
      </c>
      <c r="E185" s="18">
        <v>7.0</v>
      </c>
      <c r="F185" s="18">
        <v>6.0</v>
      </c>
      <c r="G185" s="18"/>
      <c r="H185" s="22"/>
    </row>
    <row r="186" ht="15.75" customHeight="1">
      <c r="A186" s="17" t="s">
        <v>210</v>
      </c>
      <c r="B186" s="18">
        <v>9.0</v>
      </c>
      <c r="C186" s="18">
        <v>5.0</v>
      </c>
      <c r="D186" s="18">
        <v>9.0</v>
      </c>
      <c r="E186" s="18">
        <v>6.0</v>
      </c>
      <c r="F186" s="18">
        <v>5.0</v>
      </c>
      <c r="G186" s="18"/>
      <c r="H186" s="22"/>
    </row>
    <row r="187" ht="15.75" customHeight="1">
      <c r="A187" s="17" t="s">
        <v>211</v>
      </c>
      <c r="B187" s="18">
        <v>9.0</v>
      </c>
      <c r="C187" s="18">
        <v>8.0</v>
      </c>
      <c r="D187" s="18">
        <v>5.0</v>
      </c>
      <c r="E187" s="18">
        <v>6.0</v>
      </c>
      <c r="F187" s="18">
        <v>10.0</v>
      </c>
      <c r="G187" s="18"/>
      <c r="H187" s="22"/>
    </row>
    <row r="188" ht="15.75" customHeight="1">
      <c r="A188" s="17" t="s">
        <v>212</v>
      </c>
      <c r="B188" s="18">
        <v>7.0</v>
      </c>
      <c r="C188" s="18">
        <v>9.0</v>
      </c>
      <c r="D188" s="18">
        <v>6.0</v>
      </c>
      <c r="E188" s="18">
        <v>6.0</v>
      </c>
      <c r="F188" s="18">
        <v>5.0</v>
      </c>
      <c r="G188" s="18"/>
      <c r="H188" s="22"/>
    </row>
    <row r="189" ht="15.75" customHeight="1">
      <c r="A189" s="17" t="s">
        <v>213</v>
      </c>
      <c r="B189" s="18">
        <v>7.0</v>
      </c>
      <c r="C189" s="18">
        <v>7.0</v>
      </c>
      <c r="D189" s="18">
        <v>6.0</v>
      </c>
      <c r="E189" s="18">
        <v>5.0</v>
      </c>
      <c r="F189" s="18">
        <v>6.0</v>
      </c>
      <c r="G189" s="18"/>
      <c r="H189" s="22"/>
    </row>
    <row r="190" ht="15.75" customHeight="1">
      <c r="A190" s="17" t="s">
        <v>214</v>
      </c>
      <c r="B190" s="18">
        <v>6.0</v>
      </c>
      <c r="C190" s="18">
        <v>9.0</v>
      </c>
      <c r="D190" s="18">
        <v>5.0</v>
      </c>
      <c r="E190" s="18">
        <v>9.0</v>
      </c>
      <c r="F190" s="18">
        <v>5.0</v>
      </c>
      <c r="G190" s="18"/>
      <c r="H190" s="22"/>
    </row>
    <row r="191" ht="15.75" customHeight="1">
      <c r="A191" s="17" t="s">
        <v>215</v>
      </c>
      <c r="B191" s="18">
        <v>8.0</v>
      </c>
      <c r="C191" s="18">
        <v>7.0</v>
      </c>
      <c r="D191" s="18">
        <v>7.0</v>
      </c>
      <c r="E191" s="18">
        <v>10.0</v>
      </c>
      <c r="F191" s="18">
        <v>7.0</v>
      </c>
      <c r="G191" s="18"/>
      <c r="H191" s="22"/>
    </row>
    <row r="192" ht="15.75" customHeight="1">
      <c r="A192" s="17" t="s">
        <v>216</v>
      </c>
      <c r="B192" s="18">
        <v>9.0</v>
      </c>
      <c r="C192" s="18">
        <v>5.0</v>
      </c>
      <c r="D192" s="18">
        <v>10.0</v>
      </c>
      <c r="E192" s="18">
        <v>8.0</v>
      </c>
      <c r="F192" s="18">
        <v>5.0</v>
      </c>
      <c r="G192" s="18"/>
      <c r="H192" s="22"/>
    </row>
    <row r="193" ht="15.75" customHeight="1">
      <c r="A193" s="17" t="s">
        <v>217</v>
      </c>
      <c r="B193" s="18">
        <v>7.0</v>
      </c>
      <c r="C193" s="18">
        <v>8.0</v>
      </c>
      <c r="D193" s="18">
        <v>6.0</v>
      </c>
      <c r="E193" s="18">
        <v>9.0</v>
      </c>
      <c r="F193" s="18">
        <v>5.0</v>
      </c>
      <c r="G193" s="18"/>
      <c r="H193" s="22"/>
    </row>
    <row r="194" ht="15.75" customHeight="1">
      <c r="A194" s="17" t="s">
        <v>218</v>
      </c>
      <c r="B194" s="18">
        <v>5.0</v>
      </c>
      <c r="C194" s="18">
        <v>8.0</v>
      </c>
      <c r="D194" s="18">
        <v>6.0</v>
      </c>
      <c r="E194" s="18">
        <v>5.0</v>
      </c>
      <c r="F194" s="18">
        <v>5.0</v>
      </c>
      <c r="G194" s="18"/>
      <c r="H194" s="22"/>
    </row>
    <row r="195" ht="15.75" customHeight="1">
      <c r="A195" s="17" t="s">
        <v>219</v>
      </c>
      <c r="B195" s="18">
        <v>5.0</v>
      </c>
      <c r="C195" s="18">
        <v>5.0</v>
      </c>
      <c r="D195" s="18">
        <v>5.0</v>
      </c>
      <c r="E195" s="18">
        <v>6.0</v>
      </c>
      <c r="F195" s="18">
        <v>5.0</v>
      </c>
      <c r="G195" s="18"/>
      <c r="H195" s="22"/>
    </row>
    <row r="196" ht="15.75" customHeight="1">
      <c r="A196" s="17" t="s">
        <v>220</v>
      </c>
      <c r="B196" s="18">
        <v>7.0</v>
      </c>
      <c r="C196" s="18">
        <v>5.0</v>
      </c>
      <c r="D196" s="18">
        <v>9.0</v>
      </c>
      <c r="E196" s="18">
        <v>6.0</v>
      </c>
      <c r="F196" s="18">
        <v>5.0</v>
      </c>
      <c r="G196" s="18"/>
      <c r="H196" s="22"/>
    </row>
    <row r="197" ht="15.75" customHeight="1">
      <c r="A197" s="17" t="s">
        <v>221</v>
      </c>
      <c r="B197" s="18">
        <v>9.0</v>
      </c>
      <c r="C197" s="18">
        <v>5.0</v>
      </c>
      <c r="D197" s="18">
        <v>7.0</v>
      </c>
      <c r="E197" s="18">
        <v>5.0</v>
      </c>
      <c r="F197" s="18">
        <v>10.0</v>
      </c>
      <c r="G197" s="18"/>
      <c r="H197" s="22"/>
    </row>
    <row r="198" ht="15.75" customHeight="1">
      <c r="A198" s="17" t="s">
        <v>222</v>
      </c>
      <c r="B198" s="18">
        <v>7.0</v>
      </c>
      <c r="C198" s="18">
        <v>9.0</v>
      </c>
      <c r="D198" s="18">
        <v>7.0</v>
      </c>
      <c r="E198" s="18">
        <v>7.0</v>
      </c>
      <c r="F198" s="18">
        <v>5.0</v>
      </c>
      <c r="G198" s="18"/>
      <c r="H198" s="22"/>
    </row>
    <row r="199" ht="15.75" customHeight="1">
      <c r="A199" s="17" t="s">
        <v>223</v>
      </c>
      <c r="B199" s="18">
        <v>8.0</v>
      </c>
      <c r="C199" s="18">
        <v>7.0</v>
      </c>
      <c r="D199" s="18">
        <v>10.0</v>
      </c>
      <c r="E199" s="18">
        <v>7.0</v>
      </c>
      <c r="F199" s="18">
        <v>5.0</v>
      </c>
      <c r="G199" s="18"/>
      <c r="H199" s="22"/>
    </row>
    <row r="200" ht="15.75" customHeight="1">
      <c r="A200" s="17" t="s">
        <v>224</v>
      </c>
      <c r="B200" s="18">
        <v>5.0</v>
      </c>
      <c r="C200" s="18">
        <v>7.0</v>
      </c>
      <c r="D200" s="18">
        <v>8.0</v>
      </c>
      <c r="E200" s="18">
        <v>7.0</v>
      </c>
      <c r="F200" s="18">
        <v>5.0</v>
      </c>
      <c r="G200" s="18"/>
      <c r="H200" s="22"/>
    </row>
    <row r="201" ht="15.75" customHeight="1">
      <c r="A201" s="17" t="s">
        <v>225</v>
      </c>
      <c r="B201" s="18">
        <v>5.0</v>
      </c>
      <c r="C201" s="18">
        <v>10.0</v>
      </c>
      <c r="D201" s="18">
        <v>7.0</v>
      </c>
      <c r="E201" s="18">
        <v>8.0</v>
      </c>
      <c r="F201" s="18">
        <v>9.0</v>
      </c>
      <c r="G201" s="18"/>
      <c r="H201" s="22"/>
    </row>
    <row r="202" ht="15.75" customHeight="1">
      <c r="A202" s="17" t="s">
        <v>226</v>
      </c>
      <c r="B202" s="18">
        <v>5.0</v>
      </c>
      <c r="C202" s="18">
        <v>10.0</v>
      </c>
      <c r="D202" s="18">
        <v>6.0</v>
      </c>
      <c r="E202" s="18">
        <v>10.0</v>
      </c>
      <c r="F202" s="18">
        <v>5.0</v>
      </c>
      <c r="G202" s="18"/>
      <c r="H202" s="22"/>
    </row>
    <row r="203" ht="15.75" customHeight="1">
      <c r="A203" s="17" t="s">
        <v>227</v>
      </c>
      <c r="B203" s="18">
        <v>10.0</v>
      </c>
      <c r="C203" s="18">
        <v>7.0</v>
      </c>
      <c r="D203" s="18">
        <v>9.0</v>
      </c>
      <c r="E203" s="18">
        <v>9.0</v>
      </c>
      <c r="F203" s="18">
        <v>7.0</v>
      </c>
      <c r="G203" s="18"/>
      <c r="H203" s="22"/>
    </row>
    <row r="204" ht="15.75" customHeight="1">
      <c r="A204" s="17" t="s">
        <v>228</v>
      </c>
      <c r="B204" s="18">
        <v>9.0</v>
      </c>
      <c r="C204" s="18">
        <v>9.0</v>
      </c>
      <c r="D204" s="18">
        <v>5.0</v>
      </c>
      <c r="E204" s="18">
        <v>6.0</v>
      </c>
      <c r="F204" s="18">
        <v>5.0</v>
      </c>
      <c r="G204" s="18"/>
      <c r="H204" s="22"/>
    </row>
    <row r="205" ht="15.75" customHeight="1">
      <c r="A205" s="17" t="s">
        <v>229</v>
      </c>
      <c r="B205" s="18">
        <v>7.0</v>
      </c>
      <c r="C205" s="18">
        <v>9.0</v>
      </c>
      <c r="D205" s="18">
        <v>5.0</v>
      </c>
      <c r="E205" s="18">
        <v>8.0</v>
      </c>
      <c r="F205" s="18">
        <v>8.0</v>
      </c>
      <c r="G205" s="18"/>
      <c r="H205" s="22"/>
    </row>
    <row r="206" ht="15.75" customHeight="1">
      <c r="A206" s="17" t="s">
        <v>230</v>
      </c>
      <c r="B206" s="18">
        <v>6.0</v>
      </c>
      <c r="C206" s="18">
        <v>8.0</v>
      </c>
      <c r="D206" s="18">
        <v>10.0</v>
      </c>
      <c r="E206" s="18">
        <v>6.0</v>
      </c>
      <c r="F206" s="18">
        <v>5.0</v>
      </c>
      <c r="G206" s="18"/>
      <c r="H206" s="22"/>
    </row>
    <row r="207" ht="15.75" customHeight="1">
      <c r="A207" s="17" t="s">
        <v>231</v>
      </c>
      <c r="B207" s="18">
        <v>8.0</v>
      </c>
      <c r="C207" s="18">
        <v>7.0</v>
      </c>
      <c r="D207" s="18">
        <v>6.0</v>
      </c>
      <c r="E207" s="18">
        <v>8.0</v>
      </c>
      <c r="F207" s="18">
        <v>6.0</v>
      </c>
      <c r="G207" s="18"/>
      <c r="H207" s="22"/>
    </row>
    <row r="208" ht="15.75" customHeight="1">
      <c r="A208" s="17" t="s">
        <v>232</v>
      </c>
      <c r="B208" s="18">
        <v>9.0</v>
      </c>
      <c r="C208" s="18">
        <v>8.0</v>
      </c>
      <c r="D208" s="18">
        <v>6.0</v>
      </c>
      <c r="E208" s="18">
        <v>7.0</v>
      </c>
      <c r="F208" s="18">
        <v>5.0</v>
      </c>
      <c r="G208" s="18"/>
      <c r="H208" s="22"/>
    </row>
    <row r="209" ht="15.75" customHeight="1">
      <c r="A209" s="17" t="s">
        <v>233</v>
      </c>
      <c r="B209" s="18">
        <v>6.0</v>
      </c>
      <c r="C209" s="18">
        <v>10.0</v>
      </c>
      <c r="D209" s="18">
        <v>10.0</v>
      </c>
      <c r="E209" s="18">
        <v>7.0</v>
      </c>
      <c r="F209" s="18">
        <v>9.0</v>
      </c>
      <c r="G209" s="18"/>
      <c r="H209" s="22"/>
    </row>
    <row r="210" ht="15.75" customHeight="1">
      <c r="A210" s="17" t="s">
        <v>234</v>
      </c>
      <c r="B210" s="18">
        <v>6.0</v>
      </c>
      <c r="C210" s="18">
        <v>10.0</v>
      </c>
      <c r="D210" s="18">
        <v>8.0</v>
      </c>
      <c r="E210" s="18">
        <v>10.0</v>
      </c>
      <c r="F210" s="18">
        <v>5.0</v>
      </c>
      <c r="G210" s="18"/>
      <c r="H210" s="22"/>
    </row>
    <row r="211" ht="15.75" customHeight="1">
      <c r="A211" s="17" t="s">
        <v>235</v>
      </c>
      <c r="B211" s="18">
        <v>9.0</v>
      </c>
      <c r="C211" s="18">
        <v>7.0</v>
      </c>
      <c r="D211" s="18">
        <v>7.0</v>
      </c>
      <c r="E211" s="18">
        <v>5.0</v>
      </c>
      <c r="F211" s="18">
        <v>7.0</v>
      </c>
      <c r="G211" s="18"/>
      <c r="H211" s="22"/>
    </row>
    <row r="212" ht="15.75" customHeight="1">
      <c r="A212" s="17" t="s">
        <v>236</v>
      </c>
      <c r="B212" s="18">
        <v>7.0</v>
      </c>
      <c r="C212" s="18">
        <v>10.0</v>
      </c>
      <c r="D212" s="18">
        <v>9.0</v>
      </c>
      <c r="E212" s="18">
        <v>10.0</v>
      </c>
      <c r="F212" s="18">
        <v>5.0</v>
      </c>
      <c r="G212" s="18"/>
      <c r="H212" s="22"/>
    </row>
    <row r="213" ht="15.75" customHeight="1">
      <c r="A213" s="17" t="s">
        <v>237</v>
      </c>
      <c r="B213" s="18">
        <v>8.0</v>
      </c>
      <c r="C213" s="18">
        <v>10.0</v>
      </c>
      <c r="D213" s="18">
        <v>5.0</v>
      </c>
      <c r="E213" s="18">
        <v>6.0</v>
      </c>
      <c r="F213" s="18">
        <v>5.0</v>
      </c>
      <c r="G213" s="18"/>
      <c r="H213" s="22"/>
    </row>
    <row r="214" ht="15.75" customHeight="1">
      <c r="A214" s="17" t="s">
        <v>238</v>
      </c>
      <c r="B214" s="18">
        <v>5.0</v>
      </c>
      <c r="C214" s="18">
        <v>8.0</v>
      </c>
      <c r="D214" s="18">
        <v>10.0</v>
      </c>
      <c r="E214" s="18">
        <v>8.0</v>
      </c>
      <c r="F214" s="18">
        <v>5.0</v>
      </c>
      <c r="G214" s="18"/>
      <c r="H214" s="22"/>
    </row>
    <row r="215" ht="15.75" customHeight="1">
      <c r="A215" s="17" t="s">
        <v>239</v>
      </c>
      <c r="B215" s="18">
        <v>8.0</v>
      </c>
      <c r="C215" s="18">
        <v>8.0</v>
      </c>
      <c r="D215" s="18">
        <v>10.0</v>
      </c>
      <c r="E215" s="18">
        <v>10.0</v>
      </c>
      <c r="F215" s="18">
        <v>8.0</v>
      </c>
      <c r="G215" s="18"/>
      <c r="H215" s="22"/>
    </row>
    <row r="216" ht="15.75" customHeight="1">
      <c r="A216" s="17" t="s">
        <v>240</v>
      </c>
      <c r="B216" s="18">
        <v>6.0</v>
      </c>
      <c r="C216" s="18">
        <v>6.0</v>
      </c>
      <c r="D216" s="18">
        <v>8.0</v>
      </c>
      <c r="E216" s="18">
        <v>9.0</v>
      </c>
      <c r="F216" s="18">
        <v>7.0</v>
      </c>
      <c r="G216" s="18"/>
      <c r="H216" s="22"/>
    </row>
    <row r="217" ht="15.75" customHeight="1">
      <c r="A217" s="17" t="s">
        <v>241</v>
      </c>
      <c r="B217" s="18">
        <v>5.0</v>
      </c>
      <c r="C217" s="18">
        <v>10.0</v>
      </c>
      <c r="D217" s="18">
        <v>5.0</v>
      </c>
      <c r="E217" s="18">
        <v>5.0</v>
      </c>
      <c r="F217" s="18">
        <v>7.0</v>
      </c>
      <c r="G217" s="18"/>
      <c r="H217" s="22"/>
    </row>
    <row r="218" ht="15.75" customHeight="1">
      <c r="A218" s="17" t="s">
        <v>242</v>
      </c>
      <c r="B218" s="18">
        <v>10.0</v>
      </c>
      <c r="C218" s="18">
        <v>6.0</v>
      </c>
      <c r="D218" s="18">
        <v>10.0</v>
      </c>
      <c r="E218" s="18">
        <v>8.0</v>
      </c>
      <c r="F218" s="18">
        <v>7.0</v>
      </c>
      <c r="G218" s="18"/>
      <c r="H218" s="22"/>
    </row>
    <row r="219" ht="15.75" customHeight="1">
      <c r="A219" s="17" t="s">
        <v>243</v>
      </c>
      <c r="B219" s="18">
        <v>5.0</v>
      </c>
      <c r="C219" s="18">
        <v>7.0</v>
      </c>
      <c r="D219" s="18">
        <v>9.0</v>
      </c>
      <c r="E219" s="18">
        <v>10.0</v>
      </c>
      <c r="F219" s="18">
        <v>7.0</v>
      </c>
      <c r="G219" s="18"/>
      <c r="H219" s="22"/>
    </row>
    <row r="220" ht="15.75" customHeight="1">
      <c r="A220" s="17" t="s">
        <v>244</v>
      </c>
      <c r="B220" s="18">
        <v>9.0</v>
      </c>
      <c r="C220" s="18">
        <v>5.0</v>
      </c>
      <c r="D220" s="18">
        <v>5.0</v>
      </c>
      <c r="E220" s="18">
        <v>5.0</v>
      </c>
      <c r="F220" s="18">
        <v>9.0</v>
      </c>
      <c r="G220" s="18"/>
      <c r="H220" s="22"/>
    </row>
    <row r="221" ht="15.75" customHeight="1">
      <c r="A221" s="17" t="s">
        <v>245</v>
      </c>
      <c r="B221" s="18">
        <v>5.0</v>
      </c>
      <c r="C221" s="18">
        <v>9.0</v>
      </c>
      <c r="D221" s="18">
        <v>7.0</v>
      </c>
      <c r="E221" s="18">
        <v>10.0</v>
      </c>
      <c r="F221" s="18">
        <v>7.0</v>
      </c>
      <c r="G221" s="18"/>
      <c r="H221" s="22"/>
    </row>
    <row r="222" ht="15.75" customHeight="1">
      <c r="A222" s="17" t="s">
        <v>246</v>
      </c>
      <c r="B222" s="18">
        <v>8.0</v>
      </c>
      <c r="C222" s="18">
        <v>10.0</v>
      </c>
      <c r="D222" s="18">
        <v>6.0</v>
      </c>
      <c r="E222" s="18">
        <v>5.0</v>
      </c>
      <c r="F222" s="18">
        <v>5.0</v>
      </c>
      <c r="G222" s="18"/>
      <c r="H222" s="22"/>
    </row>
    <row r="223" ht="15.75" customHeight="1">
      <c r="A223" s="17" t="s">
        <v>247</v>
      </c>
      <c r="B223" s="18">
        <v>5.0</v>
      </c>
      <c r="C223" s="18">
        <v>7.0</v>
      </c>
      <c r="D223" s="18">
        <v>10.0</v>
      </c>
      <c r="E223" s="18">
        <v>6.0</v>
      </c>
      <c r="F223" s="18">
        <v>10.0</v>
      </c>
      <c r="G223" s="18"/>
      <c r="H223" s="22"/>
    </row>
    <row r="224" ht="15.75" customHeight="1">
      <c r="A224" s="17" t="s">
        <v>248</v>
      </c>
      <c r="B224" s="18">
        <v>7.0</v>
      </c>
      <c r="C224" s="18">
        <v>5.0</v>
      </c>
      <c r="D224" s="18">
        <v>8.0</v>
      </c>
      <c r="E224" s="18">
        <v>7.0</v>
      </c>
      <c r="F224" s="18">
        <v>10.0</v>
      </c>
      <c r="G224" s="18"/>
      <c r="H224" s="22"/>
    </row>
    <row r="225" ht="15.75" customHeight="1">
      <c r="A225" s="17" t="s">
        <v>249</v>
      </c>
      <c r="B225" s="18">
        <v>5.0</v>
      </c>
      <c r="C225" s="18">
        <v>5.0</v>
      </c>
      <c r="D225" s="18">
        <v>5.0</v>
      </c>
      <c r="E225" s="18">
        <v>8.0</v>
      </c>
      <c r="F225" s="18">
        <v>8.0</v>
      </c>
      <c r="G225" s="18"/>
      <c r="H225" s="22"/>
    </row>
    <row r="226" ht="15.75" customHeight="1">
      <c r="A226" s="17" t="s">
        <v>250</v>
      </c>
      <c r="B226" s="18">
        <v>5.0</v>
      </c>
      <c r="C226" s="18">
        <v>8.0</v>
      </c>
      <c r="D226" s="18">
        <v>5.0</v>
      </c>
      <c r="E226" s="18">
        <v>10.0</v>
      </c>
      <c r="F226" s="18">
        <v>7.0</v>
      </c>
      <c r="G226" s="18"/>
      <c r="H226" s="22"/>
    </row>
    <row r="227" ht="15.75" customHeight="1">
      <c r="A227" s="17" t="s">
        <v>251</v>
      </c>
      <c r="B227" s="18">
        <v>5.0</v>
      </c>
      <c r="C227" s="18">
        <v>10.0</v>
      </c>
      <c r="D227" s="18">
        <v>9.0</v>
      </c>
      <c r="E227" s="18">
        <v>10.0</v>
      </c>
      <c r="F227" s="18">
        <v>9.0</v>
      </c>
      <c r="G227" s="18"/>
      <c r="H227" s="22"/>
    </row>
    <row r="228" ht="15.75" customHeight="1">
      <c r="A228" s="17" t="s">
        <v>252</v>
      </c>
      <c r="B228" s="18">
        <v>7.0</v>
      </c>
      <c r="C228" s="18">
        <v>7.0</v>
      </c>
      <c r="D228" s="18">
        <v>9.0</v>
      </c>
      <c r="E228" s="18">
        <v>5.0</v>
      </c>
      <c r="F228" s="18">
        <v>8.0</v>
      </c>
      <c r="G228" s="18"/>
      <c r="H228" s="22"/>
    </row>
    <row r="229" ht="15.75" customHeight="1">
      <c r="A229" s="17" t="s">
        <v>253</v>
      </c>
      <c r="B229" s="18">
        <v>5.0</v>
      </c>
      <c r="C229" s="18">
        <v>9.0</v>
      </c>
      <c r="D229" s="18">
        <v>10.0</v>
      </c>
      <c r="E229" s="18">
        <v>9.0</v>
      </c>
      <c r="F229" s="18">
        <v>9.0</v>
      </c>
      <c r="G229" s="18"/>
      <c r="H229" s="22"/>
    </row>
    <row r="230" ht="15.75" customHeight="1">
      <c r="A230" s="17" t="s">
        <v>254</v>
      </c>
      <c r="B230" s="18">
        <v>5.0</v>
      </c>
      <c r="C230" s="18">
        <v>5.0</v>
      </c>
      <c r="D230" s="18">
        <v>5.0</v>
      </c>
      <c r="E230" s="18">
        <v>8.0</v>
      </c>
      <c r="F230" s="18">
        <v>8.0</v>
      </c>
      <c r="G230" s="18"/>
      <c r="H230" s="22"/>
    </row>
    <row r="231" ht="15.75" customHeight="1">
      <c r="A231" s="17" t="s">
        <v>255</v>
      </c>
      <c r="B231" s="18">
        <v>5.0</v>
      </c>
      <c r="C231" s="18">
        <v>9.0</v>
      </c>
      <c r="D231" s="18">
        <v>5.0</v>
      </c>
      <c r="E231" s="18">
        <v>7.0</v>
      </c>
      <c r="F231" s="18">
        <v>6.0</v>
      </c>
      <c r="G231" s="18"/>
      <c r="H231" s="22"/>
    </row>
    <row r="232" ht="15.75" customHeight="1">
      <c r="A232" s="17" t="s">
        <v>256</v>
      </c>
      <c r="B232" s="18">
        <v>8.0</v>
      </c>
      <c r="C232" s="18">
        <v>7.0</v>
      </c>
      <c r="D232" s="18">
        <v>9.0</v>
      </c>
      <c r="E232" s="18">
        <v>8.0</v>
      </c>
      <c r="F232" s="18">
        <v>5.0</v>
      </c>
      <c r="G232" s="18"/>
      <c r="H232" s="22"/>
    </row>
    <row r="233" ht="15.75" customHeight="1">
      <c r="A233" s="17" t="s">
        <v>257</v>
      </c>
      <c r="B233" s="18">
        <v>5.0</v>
      </c>
      <c r="C233" s="18">
        <v>9.0</v>
      </c>
      <c r="D233" s="18">
        <v>10.0</v>
      </c>
      <c r="E233" s="18">
        <v>7.0</v>
      </c>
      <c r="F233" s="18">
        <v>9.0</v>
      </c>
      <c r="G233" s="18"/>
      <c r="H233" s="22"/>
    </row>
    <row r="234" ht="15.75" customHeight="1">
      <c r="A234" s="17" t="s">
        <v>258</v>
      </c>
      <c r="B234" s="18">
        <v>7.0</v>
      </c>
      <c r="C234" s="18">
        <v>7.0</v>
      </c>
      <c r="D234" s="18">
        <v>9.0</v>
      </c>
      <c r="E234" s="18">
        <v>10.0</v>
      </c>
      <c r="F234" s="18">
        <v>8.0</v>
      </c>
      <c r="G234" s="18"/>
      <c r="H234" s="22"/>
    </row>
    <row r="235" ht="15.75" customHeight="1">
      <c r="A235" s="17" t="s">
        <v>259</v>
      </c>
      <c r="B235" s="18">
        <v>5.0</v>
      </c>
      <c r="C235" s="18">
        <v>5.0</v>
      </c>
      <c r="D235" s="18">
        <v>6.0</v>
      </c>
      <c r="E235" s="18">
        <v>7.0</v>
      </c>
      <c r="F235" s="18">
        <v>5.0</v>
      </c>
      <c r="G235" s="18"/>
      <c r="H235" s="22"/>
    </row>
    <row r="236" ht="15.75" customHeight="1">
      <c r="A236" s="17" t="s">
        <v>260</v>
      </c>
      <c r="B236" s="18">
        <v>10.0</v>
      </c>
      <c r="C236" s="18">
        <v>9.0</v>
      </c>
      <c r="D236" s="18">
        <v>10.0</v>
      </c>
      <c r="E236" s="18">
        <v>8.0</v>
      </c>
      <c r="F236" s="18">
        <v>10.0</v>
      </c>
      <c r="G236" s="18"/>
      <c r="H236" s="22"/>
    </row>
    <row r="237" ht="15.75" customHeight="1">
      <c r="A237" s="17" t="s">
        <v>261</v>
      </c>
      <c r="B237" s="18">
        <v>5.0</v>
      </c>
      <c r="C237" s="18">
        <v>8.0</v>
      </c>
      <c r="D237" s="18">
        <v>9.0</v>
      </c>
      <c r="E237" s="18">
        <v>10.0</v>
      </c>
      <c r="F237" s="18">
        <v>7.0</v>
      </c>
      <c r="G237" s="18"/>
      <c r="H237" s="22"/>
    </row>
    <row r="238" ht="15.75" customHeight="1">
      <c r="A238" s="17" t="s">
        <v>262</v>
      </c>
      <c r="B238" s="18">
        <v>9.0</v>
      </c>
      <c r="C238" s="18">
        <v>10.0</v>
      </c>
      <c r="D238" s="18">
        <v>8.0</v>
      </c>
      <c r="E238" s="18">
        <v>8.0</v>
      </c>
      <c r="F238" s="18">
        <v>8.0</v>
      </c>
      <c r="G238" s="18"/>
      <c r="H238" s="22"/>
    </row>
    <row r="239" ht="15.75" customHeight="1">
      <c r="A239" s="17" t="s">
        <v>263</v>
      </c>
      <c r="B239" s="18">
        <v>5.0</v>
      </c>
      <c r="C239" s="18">
        <v>8.0</v>
      </c>
      <c r="D239" s="18">
        <v>5.0</v>
      </c>
      <c r="E239" s="18">
        <v>8.0</v>
      </c>
      <c r="F239" s="18">
        <v>9.0</v>
      </c>
      <c r="G239" s="18"/>
      <c r="H239" s="22"/>
    </row>
    <row r="240" ht="15.75" customHeight="1">
      <c r="A240" s="17" t="s">
        <v>264</v>
      </c>
      <c r="B240" s="18">
        <v>6.0</v>
      </c>
      <c r="C240" s="18">
        <v>5.0</v>
      </c>
      <c r="D240" s="18">
        <v>8.0</v>
      </c>
      <c r="E240" s="18">
        <v>7.0</v>
      </c>
      <c r="F240" s="18">
        <v>8.0</v>
      </c>
      <c r="G240" s="18"/>
      <c r="H240" s="22"/>
    </row>
    <row r="241" ht="15.75" customHeight="1">
      <c r="A241" s="17" t="s">
        <v>265</v>
      </c>
      <c r="B241" s="18">
        <v>5.0</v>
      </c>
      <c r="C241" s="18">
        <v>6.0</v>
      </c>
      <c r="D241" s="18">
        <v>6.0</v>
      </c>
      <c r="E241" s="18">
        <v>9.0</v>
      </c>
      <c r="F241" s="18">
        <v>5.0</v>
      </c>
      <c r="G241" s="18"/>
      <c r="H241" s="22"/>
    </row>
    <row r="242" ht="15.75" customHeight="1">
      <c r="A242" s="17" t="s">
        <v>266</v>
      </c>
      <c r="B242" s="18">
        <v>5.0</v>
      </c>
      <c r="C242" s="18">
        <v>10.0</v>
      </c>
      <c r="D242" s="18">
        <v>6.0</v>
      </c>
      <c r="E242" s="18">
        <v>5.0</v>
      </c>
      <c r="F242" s="18">
        <v>9.0</v>
      </c>
      <c r="G242" s="18"/>
      <c r="H242" s="22"/>
    </row>
    <row r="243" ht="15.75" customHeight="1">
      <c r="A243" s="17" t="s">
        <v>267</v>
      </c>
      <c r="B243" s="18">
        <v>5.0</v>
      </c>
      <c r="C243" s="18">
        <v>10.0</v>
      </c>
      <c r="D243" s="18">
        <v>8.0</v>
      </c>
      <c r="E243" s="18">
        <v>6.0</v>
      </c>
      <c r="F243" s="18">
        <v>5.0</v>
      </c>
      <c r="G243" s="18"/>
      <c r="H243" s="22"/>
    </row>
    <row r="244" ht="15.75" customHeight="1">
      <c r="A244" s="17" t="s">
        <v>268</v>
      </c>
      <c r="B244" s="18">
        <v>5.0</v>
      </c>
      <c r="C244" s="18">
        <v>6.0</v>
      </c>
      <c r="D244" s="18">
        <v>8.0</v>
      </c>
      <c r="E244" s="18">
        <v>8.0</v>
      </c>
      <c r="F244" s="18">
        <v>8.0</v>
      </c>
      <c r="G244" s="18"/>
      <c r="H244" s="22"/>
    </row>
    <row r="245" ht="15.75" customHeight="1">
      <c r="A245" s="17" t="s">
        <v>269</v>
      </c>
      <c r="B245" s="18">
        <v>7.0</v>
      </c>
      <c r="C245" s="18">
        <v>7.0</v>
      </c>
      <c r="D245" s="18">
        <v>6.0</v>
      </c>
      <c r="E245" s="18">
        <v>10.0</v>
      </c>
      <c r="F245" s="18">
        <v>10.0</v>
      </c>
      <c r="G245" s="18"/>
      <c r="H245" s="22"/>
    </row>
    <row r="246" ht="15.75" customHeight="1">
      <c r="A246" s="17" t="s">
        <v>270</v>
      </c>
      <c r="B246" s="18">
        <v>5.0</v>
      </c>
      <c r="C246" s="18">
        <v>10.0</v>
      </c>
      <c r="D246" s="18">
        <v>9.0</v>
      </c>
      <c r="E246" s="18">
        <v>5.0</v>
      </c>
      <c r="F246" s="18">
        <v>7.0</v>
      </c>
      <c r="G246" s="18"/>
      <c r="H246" s="22"/>
    </row>
    <row r="247" ht="15.75" customHeight="1">
      <c r="A247" s="17" t="s">
        <v>271</v>
      </c>
      <c r="B247" s="18">
        <v>9.0</v>
      </c>
      <c r="C247" s="18">
        <v>10.0</v>
      </c>
      <c r="D247" s="18">
        <v>9.0</v>
      </c>
      <c r="E247" s="18">
        <v>10.0</v>
      </c>
      <c r="F247" s="18">
        <v>6.0</v>
      </c>
      <c r="G247" s="18"/>
      <c r="H247" s="22"/>
    </row>
    <row r="248" ht="15.75" customHeight="1">
      <c r="A248" s="17" t="s">
        <v>272</v>
      </c>
      <c r="B248" s="18">
        <v>5.0</v>
      </c>
      <c r="C248" s="18">
        <v>9.0</v>
      </c>
      <c r="D248" s="18">
        <v>5.0</v>
      </c>
      <c r="E248" s="18">
        <v>5.0</v>
      </c>
      <c r="F248" s="18">
        <v>6.0</v>
      </c>
      <c r="G248" s="18"/>
      <c r="H248" s="22"/>
    </row>
    <row r="249" ht="15.75" customHeight="1">
      <c r="A249" s="17" t="s">
        <v>273</v>
      </c>
      <c r="B249" s="18">
        <v>7.0</v>
      </c>
      <c r="C249" s="18">
        <v>10.0</v>
      </c>
      <c r="D249" s="18">
        <v>10.0</v>
      </c>
      <c r="E249" s="18">
        <v>9.0</v>
      </c>
      <c r="F249" s="18">
        <v>10.0</v>
      </c>
      <c r="G249" s="18"/>
      <c r="H249" s="22"/>
    </row>
    <row r="250" ht="15.75" customHeight="1">
      <c r="A250" s="17" t="s">
        <v>274</v>
      </c>
      <c r="B250" s="18">
        <v>5.0</v>
      </c>
      <c r="C250" s="18">
        <v>10.0</v>
      </c>
      <c r="D250" s="18">
        <v>6.0</v>
      </c>
      <c r="E250" s="18">
        <v>10.0</v>
      </c>
      <c r="F250" s="18">
        <v>7.0</v>
      </c>
      <c r="G250" s="18"/>
      <c r="H250" s="22"/>
    </row>
    <row r="251" ht="15.75" customHeight="1">
      <c r="A251" s="17" t="s">
        <v>275</v>
      </c>
      <c r="B251" s="18">
        <v>9.0</v>
      </c>
      <c r="C251" s="18">
        <v>10.0</v>
      </c>
      <c r="D251" s="18">
        <v>6.0</v>
      </c>
      <c r="E251" s="18">
        <v>6.0</v>
      </c>
      <c r="F251" s="18">
        <v>10.0</v>
      </c>
      <c r="G251" s="18"/>
      <c r="H251" s="22"/>
    </row>
    <row r="252" ht="15.75" customHeight="1">
      <c r="A252" s="17" t="s">
        <v>276</v>
      </c>
      <c r="B252" s="18">
        <v>5.0</v>
      </c>
      <c r="C252" s="18">
        <v>7.0</v>
      </c>
      <c r="D252" s="18">
        <v>8.0</v>
      </c>
      <c r="E252" s="18">
        <v>5.0</v>
      </c>
      <c r="F252" s="18">
        <v>8.0</v>
      </c>
      <c r="G252" s="18"/>
      <c r="H252" s="22"/>
    </row>
    <row r="253" ht="15.75" customHeight="1">
      <c r="A253" s="17" t="s">
        <v>277</v>
      </c>
      <c r="B253" s="18">
        <v>6.0</v>
      </c>
      <c r="C253" s="18">
        <v>10.0</v>
      </c>
      <c r="D253" s="18">
        <v>6.0</v>
      </c>
      <c r="E253" s="18">
        <v>9.0</v>
      </c>
      <c r="F253" s="18">
        <v>6.0</v>
      </c>
      <c r="G253" s="18"/>
      <c r="H253" s="22"/>
    </row>
    <row r="254" ht="15.75" customHeight="1">
      <c r="A254" s="17" t="s">
        <v>278</v>
      </c>
      <c r="B254" s="18">
        <v>7.0</v>
      </c>
      <c r="C254" s="18">
        <v>6.0</v>
      </c>
      <c r="D254" s="18">
        <v>9.0</v>
      </c>
      <c r="E254" s="18">
        <v>10.0</v>
      </c>
      <c r="F254" s="18">
        <v>10.0</v>
      </c>
      <c r="G254" s="18"/>
      <c r="H254" s="22"/>
    </row>
    <row r="255" ht="15.75" customHeight="1">
      <c r="A255" s="17" t="s">
        <v>279</v>
      </c>
      <c r="B255" s="18">
        <v>5.0</v>
      </c>
      <c r="C255" s="18">
        <v>5.0</v>
      </c>
      <c r="D255" s="18">
        <v>8.0</v>
      </c>
      <c r="E255" s="18">
        <v>9.0</v>
      </c>
      <c r="F255" s="18">
        <v>6.0</v>
      </c>
      <c r="G255" s="18"/>
      <c r="H255" s="22"/>
    </row>
    <row r="256" ht="15.75" customHeight="1">
      <c r="A256" s="17" t="s">
        <v>280</v>
      </c>
      <c r="B256" s="18">
        <v>7.0</v>
      </c>
      <c r="C256" s="18">
        <v>5.0</v>
      </c>
      <c r="D256" s="18">
        <v>6.0</v>
      </c>
      <c r="E256" s="18">
        <v>7.0</v>
      </c>
      <c r="F256" s="18">
        <v>6.0</v>
      </c>
      <c r="G256" s="18"/>
      <c r="H256" s="22"/>
    </row>
    <row r="257" ht="15.75" customHeight="1">
      <c r="A257" s="17" t="s">
        <v>281</v>
      </c>
      <c r="B257" s="18">
        <v>6.0</v>
      </c>
      <c r="C257" s="18">
        <v>9.0</v>
      </c>
      <c r="D257" s="18">
        <v>9.0</v>
      </c>
      <c r="E257" s="18">
        <v>6.0</v>
      </c>
      <c r="F257" s="18">
        <v>10.0</v>
      </c>
      <c r="G257" s="18"/>
      <c r="H257" s="22"/>
    </row>
    <row r="258" ht="15.75" customHeight="1">
      <c r="A258" s="17" t="s">
        <v>282</v>
      </c>
      <c r="B258" s="18">
        <v>10.0</v>
      </c>
      <c r="C258" s="18">
        <v>7.0</v>
      </c>
      <c r="D258" s="18">
        <v>5.0</v>
      </c>
      <c r="E258" s="18">
        <v>6.0</v>
      </c>
      <c r="F258" s="18">
        <v>9.0</v>
      </c>
      <c r="G258" s="18"/>
      <c r="H258" s="22"/>
    </row>
    <row r="259" ht="15.75" customHeight="1">
      <c r="A259" s="20" t="s">
        <v>283</v>
      </c>
      <c r="B259" s="23">
        <v>5.0</v>
      </c>
      <c r="C259" s="23">
        <v>7.0</v>
      </c>
      <c r="D259" s="23">
        <v>5.0</v>
      </c>
      <c r="E259" s="23">
        <v>8.0</v>
      </c>
      <c r="F259" s="23">
        <v>9.0</v>
      </c>
      <c r="G259" s="18"/>
      <c r="H259" s="21"/>
    </row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5:C5"/>
    <mergeCell ref="D5:J5"/>
    <mergeCell ref="A6:C6"/>
    <mergeCell ref="D6:J6"/>
    <mergeCell ref="D7:J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63"/>
    <col customWidth="1" min="2" max="2" width="54.75"/>
    <col customWidth="1" min="3" max="3" width="13.38"/>
    <col customWidth="1" min="4" max="4" width="16.0"/>
    <col customWidth="1" min="5" max="26" width="10.63"/>
  </cols>
  <sheetData>
    <row r="1" ht="59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8" t="s">
        <v>18</v>
      </c>
    </row>
    <row r="3">
      <c r="A3" s="9"/>
    </row>
    <row r="5">
      <c r="A5" s="5" t="s">
        <v>19</v>
      </c>
    </row>
    <row r="6">
      <c r="A6" s="5" t="s">
        <v>284</v>
      </c>
    </row>
    <row r="7">
      <c r="A7" s="5" t="s">
        <v>285</v>
      </c>
    </row>
    <row r="8">
      <c r="A8" s="5" t="s">
        <v>286</v>
      </c>
    </row>
    <row r="9">
      <c r="A9" s="5" t="s">
        <v>287</v>
      </c>
    </row>
    <row r="10">
      <c r="A10" s="5" t="s">
        <v>288</v>
      </c>
    </row>
    <row r="13">
      <c r="A13" s="24" t="s">
        <v>289</v>
      </c>
      <c r="B13" s="5" t="s">
        <v>290</v>
      </c>
      <c r="C13" s="5" t="s">
        <v>291</v>
      </c>
      <c r="D13" s="5" t="s">
        <v>292</v>
      </c>
      <c r="E13" s="5" t="s">
        <v>293</v>
      </c>
      <c r="F13" s="5" t="s">
        <v>294</v>
      </c>
    </row>
    <row r="14">
      <c r="A14" s="5" t="s">
        <v>295</v>
      </c>
      <c r="B14" s="5" t="s">
        <v>296</v>
      </c>
      <c r="C14" s="5">
        <v>31.43</v>
      </c>
    </row>
    <row r="15">
      <c r="A15" s="5" t="s">
        <v>297</v>
      </c>
      <c r="B15" s="5" t="s">
        <v>298</v>
      </c>
      <c r="C15" s="5">
        <v>50.96</v>
      </c>
    </row>
    <row r="16">
      <c r="A16" s="5" t="s">
        <v>299</v>
      </c>
      <c r="B16" s="5" t="s">
        <v>300</v>
      </c>
      <c r="C16" s="5">
        <v>127.73</v>
      </c>
    </row>
    <row r="17">
      <c r="A17" s="5" t="s">
        <v>301</v>
      </c>
      <c r="B17" s="5" t="s">
        <v>302</v>
      </c>
      <c r="C17" s="5">
        <v>73.72</v>
      </c>
    </row>
    <row r="18">
      <c r="A18" s="5" t="s">
        <v>303</v>
      </c>
      <c r="B18" s="5" t="s">
        <v>304</v>
      </c>
      <c r="C18" s="5">
        <v>34.24</v>
      </c>
    </row>
    <row r="19">
      <c r="A19" s="5" t="s">
        <v>305</v>
      </c>
      <c r="B19" s="5" t="s">
        <v>306</v>
      </c>
      <c r="C19" s="5">
        <v>112.29</v>
      </c>
    </row>
    <row r="20">
      <c r="A20" s="5" t="s">
        <v>307</v>
      </c>
      <c r="B20" s="5" t="s">
        <v>308</v>
      </c>
      <c r="C20" s="5">
        <v>119.88</v>
      </c>
    </row>
    <row r="21" ht="15.75" customHeight="1">
      <c r="A21" s="5" t="s">
        <v>309</v>
      </c>
      <c r="B21" s="5" t="s">
        <v>310</v>
      </c>
      <c r="C21" s="5">
        <v>163.08</v>
      </c>
    </row>
    <row r="22" ht="15.75" customHeight="1">
      <c r="A22" s="5" t="s">
        <v>311</v>
      </c>
      <c r="B22" s="5" t="s">
        <v>312</v>
      </c>
      <c r="C22" s="5">
        <v>284.29</v>
      </c>
    </row>
    <row r="23" ht="15.75" customHeight="1">
      <c r="A23" s="5" t="s">
        <v>313</v>
      </c>
      <c r="B23" s="5" t="s">
        <v>314</v>
      </c>
      <c r="C23" s="5">
        <v>44.93</v>
      </c>
    </row>
    <row r="24" ht="15.75" customHeight="1">
      <c r="A24" s="5" t="s">
        <v>315</v>
      </c>
      <c r="B24" s="5" t="s">
        <v>316</v>
      </c>
      <c r="C24" s="5">
        <v>64.9</v>
      </c>
    </row>
    <row r="25" ht="15.75" customHeight="1">
      <c r="A25" s="5" t="s">
        <v>317</v>
      </c>
      <c r="B25" s="5" t="s">
        <v>318</v>
      </c>
      <c r="C25" s="5">
        <v>78.84</v>
      </c>
    </row>
    <row r="26" ht="15.75" customHeight="1">
      <c r="A26" s="5" t="s">
        <v>319</v>
      </c>
      <c r="B26" s="5" t="s">
        <v>320</v>
      </c>
      <c r="C26" s="5">
        <v>40.0</v>
      </c>
    </row>
    <row r="27" ht="15.75" customHeight="1">
      <c r="A27" s="5" t="s">
        <v>321</v>
      </c>
      <c r="B27" s="5" t="s">
        <v>322</v>
      </c>
      <c r="C27" s="5">
        <v>61.0</v>
      </c>
    </row>
    <row r="28" ht="15.75" customHeight="1">
      <c r="A28" s="5" t="s">
        <v>323</v>
      </c>
      <c r="B28" s="5" t="s">
        <v>324</v>
      </c>
      <c r="C28" s="5">
        <v>115.49</v>
      </c>
    </row>
    <row r="29" ht="15.75" customHeight="1">
      <c r="A29" s="5" t="s">
        <v>325</v>
      </c>
      <c r="B29" s="5" t="s">
        <v>326</v>
      </c>
      <c r="C29" s="5">
        <v>154.41</v>
      </c>
    </row>
    <row r="30" ht="15.75" customHeight="1">
      <c r="A30" s="5" t="s">
        <v>327</v>
      </c>
      <c r="B30" s="5" t="s">
        <v>328</v>
      </c>
      <c r="C30" s="5">
        <v>26.81</v>
      </c>
    </row>
    <row r="31" ht="15.75" customHeight="1">
      <c r="A31" s="5" t="s">
        <v>329</v>
      </c>
      <c r="B31" s="5" t="s">
        <v>330</v>
      </c>
      <c r="C31" s="5">
        <v>54.15</v>
      </c>
    </row>
    <row r="32" ht="15.75" customHeight="1">
      <c r="A32" s="5" t="s">
        <v>331</v>
      </c>
      <c r="B32" s="5" t="s">
        <v>332</v>
      </c>
      <c r="C32" s="5">
        <v>31.39</v>
      </c>
    </row>
    <row r="33" ht="15.75" customHeight="1">
      <c r="A33" s="5" t="s">
        <v>333</v>
      </c>
      <c r="B33" s="5" t="s">
        <v>334</v>
      </c>
      <c r="C33" s="5">
        <v>20.03</v>
      </c>
    </row>
    <row r="34" ht="15.75" customHeight="1">
      <c r="A34" s="5" t="s">
        <v>335</v>
      </c>
      <c r="B34" s="5" t="s">
        <v>336</v>
      </c>
      <c r="C34" s="25">
        <v>4499.0</v>
      </c>
    </row>
    <row r="35" ht="15.75" customHeight="1">
      <c r="A35" s="5" t="s">
        <v>337</v>
      </c>
      <c r="B35" s="5" t="s">
        <v>338</v>
      </c>
      <c r="C35" s="25">
        <v>5108.13</v>
      </c>
    </row>
    <row r="36" ht="15.75" customHeight="1">
      <c r="A36" s="5" t="s">
        <v>339</v>
      </c>
      <c r="B36" s="5" t="s">
        <v>340</v>
      </c>
      <c r="C36" s="25">
        <v>5548.25</v>
      </c>
    </row>
    <row r="37" ht="15.75" customHeight="1">
      <c r="A37" s="5" t="s">
        <v>341</v>
      </c>
      <c r="B37" s="5" t="s">
        <v>342</v>
      </c>
      <c r="C37" s="25">
        <v>3110.0</v>
      </c>
    </row>
    <row r="38" ht="15.75" customHeight="1">
      <c r="A38" s="5" t="s">
        <v>343</v>
      </c>
      <c r="B38" s="5" t="s">
        <v>344</v>
      </c>
      <c r="C38" s="25">
        <v>4459.0</v>
      </c>
    </row>
    <row r="39" ht="15.75" customHeight="1">
      <c r="A39" s="5" t="s">
        <v>345</v>
      </c>
      <c r="B39" s="5" t="s">
        <v>346</v>
      </c>
      <c r="C39" s="25">
        <v>3365.02</v>
      </c>
    </row>
    <row r="40" ht="15.75" customHeight="1">
      <c r="A40" s="5" t="s">
        <v>347</v>
      </c>
      <c r="B40" s="5" t="s">
        <v>348</v>
      </c>
      <c r="C40" s="25">
        <v>3514.95</v>
      </c>
    </row>
    <row r="41" ht="15.75" customHeight="1">
      <c r="A41" s="5" t="s">
        <v>349</v>
      </c>
      <c r="B41" s="5" t="s">
        <v>350</v>
      </c>
      <c r="C41" s="25">
        <v>3514.95</v>
      </c>
    </row>
    <row r="42" ht="15.75" customHeight="1">
      <c r="A42" s="5" t="s">
        <v>351</v>
      </c>
      <c r="B42" s="5" t="s">
        <v>352</v>
      </c>
      <c r="C42" s="25">
        <v>3514.95</v>
      </c>
    </row>
    <row r="43" ht="15.75" customHeight="1">
      <c r="A43" s="5" t="s">
        <v>353</v>
      </c>
      <c r="B43" s="5" t="s">
        <v>354</v>
      </c>
      <c r="C43" s="25">
        <v>3512.81</v>
      </c>
    </row>
    <row r="44" ht="15.75" customHeight="1">
      <c r="A44" s="5" t="s">
        <v>355</v>
      </c>
      <c r="B44" s="5" t="s">
        <v>356</v>
      </c>
      <c r="C44" s="5">
        <v>115.57</v>
      </c>
    </row>
    <row r="45" ht="15.75" customHeight="1">
      <c r="A45" s="5" t="s">
        <v>357</v>
      </c>
      <c r="B45" s="5" t="s">
        <v>358</v>
      </c>
      <c r="C45" s="5">
        <v>114.7</v>
      </c>
    </row>
    <row r="46" ht="15.75" customHeight="1">
      <c r="A46" s="5" t="s">
        <v>359</v>
      </c>
      <c r="B46" s="5" t="s">
        <v>360</v>
      </c>
      <c r="C46" s="5">
        <v>114.7</v>
      </c>
    </row>
    <row r="47" ht="15.75" customHeight="1">
      <c r="A47" s="5" t="s">
        <v>361</v>
      </c>
      <c r="B47" s="5" t="s">
        <v>362</v>
      </c>
      <c r="C47" s="5">
        <v>176.74</v>
      </c>
    </row>
    <row r="48" ht="15.75" customHeight="1">
      <c r="A48" s="5" t="s">
        <v>363</v>
      </c>
      <c r="B48" s="5" t="s">
        <v>364</v>
      </c>
      <c r="C48" s="5">
        <v>200.86</v>
      </c>
    </row>
    <row r="49" ht="15.75" customHeight="1">
      <c r="A49" s="5" t="s">
        <v>365</v>
      </c>
      <c r="B49" s="5" t="s">
        <v>366</v>
      </c>
      <c r="C49" s="5">
        <v>200.3</v>
      </c>
    </row>
    <row r="50" ht="15.75" customHeight="1">
      <c r="A50" s="5" t="s">
        <v>367</v>
      </c>
      <c r="B50" s="5" t="s">
        <v>368</v>
      </c>
      <c r="C50" s="5">
        <v>80.8</v>
      </c>
    </row>
    <row r="51" ht="15.75" customHeight="1">
      <c r="A51" s="5" t="s">
        <v>369</v>
      </c>
      <c r="B51" s="5" t="s">
        <v>370</v>
      </c>
      <c r="C51" s="5">
        <v>188.87</v>
      </c>
    </row>
    <row r="52" ht="15.75" customHeight="1">
      <c r="A52" s="5" t="s">
        <v>371</v>
      </c>
      <c r="B52" s="5" t="s">
        <v>372</v>
      </c>
      <c r="C52" s="5">
        <v>179.88</v>
      </c>
    </row>
    <row r="53" ht="15.75" customHeight="1">
      <c r="A53" s="5" t="s">
        <v>373</v>
      </c>
      <c r="B53" s="5" t="s">
        <v>374</v>
      </c>
      <c r="C53" s="5">
        <v>108.6</v>
      </c>
    </row>
    <row r="54" ht="15.75" customHeight="1">
      <c r="A54" s="5" t="s">
        <v>375</v>
      </c>
      <c r="B54" s="5" t="s">
        <v>376</v>
      </c>
      <c r="C54" s="5">
        <v>104.44</v>
      </c>
    </row>
    <row r="55" ht="15.75" customHeight="1">
      <c r="A55" s="5" t="s">
        <v>377</v>
      </c>
      <c r="B55" s="5" t="s">
        <v>378</v>
      </c>
      <c r="C55" s="5">
        <v>104.44</v>
      </c>
    </row>
    <row r="56" ht="15.75" customHeight="1">
      <c r="A56" s="5" t="s">
        <v>379</v>
      </c>
      <c r="B56" s="5" t="s">
        <v>380</v>
      </c>
      <c r="C56" s="5">
        <v>108.6</v>
      </c>
    </row>
    <row r="57" ht="15.75" customHeight="1">
      <c r="A57" s="5" t="s">
        <v>381</v>
      </c>
      <c r="B57" s="5" t="s">
        <v>382</v>
      </c>
      <c r="C57" s="5">
        <v>156.0</v>
      </c>
    </row>
    <row r="58" ht="15.75" customHeight="1">
      <c r="A58" s="5" t="s">
        <v>383</v>
      </c>
      <c r="B58" s="5" t="s">
        <v>384</v>
      </c>
      <c r="C58" s="5">
        <v>486.3</v>
      </c>
    </row>
    <row r="59" ht="15.75" customHeight="1">
      <c r="A59" s="5" t="s">
        <v>385</v>
      </c>
      <c r="B59" s="5" t="s">
        <v>386</v>
      </c>
      <c r="C59" s="5">
        <v>154.85</v>
      </c>
    </row>
    <row r="60" ht="15.75" customHeight="1">
      <c r="A60" s="5" t="s">
        <v>387</v>
      </c>
      <c r="B60" s="5" t="s">
        <v>388</v>
      </c>
      <c r="C60" s="5">
        <v>568.1</v>
      </c>
    </row>
    <row r="61" ht="15.75" customHeight="1">
      <c r="A61" s="5" t="s">
        <v>389</v>
      </c>
      <c r="B61" s="5" t="s">
        <v>390</v>
      </c>
      <c r="C61" s="5">
        <v>389.12</v>
      </c>
    </row>
    <row r="62" ht="15.75" customHeight="1">
      <c r="A62" s="5" t="s">
        <v>391</v>
      </c>
      <c r="B62" s="5" t="s">
        <v>392</v>
      </c>
      <c r="C62" s="5">
        <v>967.89</v>
      </c>
    </row>
    <row r="63" ht="15.75" customHeight="1">
      <c r="A63" s="5" t="s">
        <v>393</v>
      </c>
      <c r="B63" s="5" t="s">
        <v>394</v>
      </c>
      <c r="C63" s="5">
        <v>415.61</v>
      </c>
    </row>
    <row r="64" ht="15.75" customHeight="1">
      <c r="A64" s="5" t="s">
        <v>395</v>
      </c>
      <c r="B64" s="5" t="s">
        <v>396</v>
      </c>
      <c r="C64" s="5">
        <v>269.2</v>
      </c>
    </row>
    <row r="65" ht="15.75" customHeight="1">
      <c r="A65" s="5" t="s">
        <v>397</v>
      </c>
      <c r="B65" s="5" t="s">
        <v>398</v>
      </c>
      <c r="C65" s="5">
        <v>419.1</v>
      </c>
    </row>
    <row r="66" ht="15.75" customHeight="1">
      <c r="A66" s="5" t="s">
        <v>399</v>
      </c>
      <c r="B66" s="5" t="s">
        <v>400</v>
      </c>
      <c r="C66" s="5">
        <v>628.95</v>
      </c>
    </row>
    <row r="67" ht="15.75" customHeight="1">
      <c r="A67" s="5" t="s">
        <v>401</v>
      </c>
      <c r="B67" s="5" t="s">
        <v>402</v>
      </c>
      <c r="C67" s="25">
        <v>1168.56</v>
      </c>
    </row>
    <row r="68" ht="15.75" customHeight="1">
      <c r="A68" s="5" t="s">
        <v>403</v>
      </c>
      <c r="B68" s="5" t="s">
        <v>404</v>
      </c>
      <c r="C68" s="5">
        <v>990.0</v>
      </c>
    </row>
    <row r="69" ht="15.75" customHeight="1">
      <c r="A69" s="5" t="s">
        <v>405</v>
      </c>
      <c r="B69" s="5" t="s">
        <v>406</v>
      </c>
      <c r="C69" s="25">
        <v>1907.81</v>
      </c>
    </row>
    <row r="70" ht="15.75" customHeight="1">
      <c r="A70" s="5" t="s">
        <v>407</v>
      </c>
      <c r="B70" s="5" t="s">
        <v>408</v>
      </c>
      <c r="C70" s="5">
        <v>413.55</v>
      </c>
    </row>
    <row r="71" ht="15.75" customHeight="1">
      <c r="A71" s="5" t="s">
        <v>409</v>
      </c>
      <c r="B71" s="5" t="s">
        <v>410</v>
      </c>
      <c r="C71" s="5">
        <v>238.36</v>
      </c>
    </row>
    <row r="72" ht="15.75" customHeight="1">
      <c r="A72" s="5" t="s">
        <v>411</v>
      </c>
      <c r="B72" s="5" t="s">
        <v>412</v>
      </c>
      <c r="C72" s="5">
        <v>340.38</v>
      </c>
    </row>
    <row r="73" ht="15.75" customHeight="1">
      <c r="A73" s="5" t="s">
        <v>413</v>
      </c>
      <c r="B73" s="5" t="s">
        <v>414</v>
      </c>
      <c r="C73" s="5">
        <v>748.18</v>
      </c>
    </row>
    <row r="74" ht="15.75" customHeight="1">
      <c r="A74" s="5" t="s">
        <v>415</v>
      </c>
      <c r="B74" s="5" t="s">
        <v>416</v>
      </c>
      <c r="C74" s="25">
        <v>1416.78</v>
      </c>
    </row>
    <row r="75" ht="15.75" customHeight="1">
      <c r="A75" s="5" t="s">
        <v>417</v>
      </c>
      <c r="B75" s="5" t="s">
        <v>418</v>
      </c>
      <c r="C75" s="25">
        <v>2273.1</v>
      </c>
    </row>
    <row r="76" ht="15.75" customHeight="1">
      <c r="A76" s="5" t="s">
        <v>419</v>
      </c>
      <c r="B76" s="5" t="s">
        <v>420</v>
      </c>
      <c r="C76" s="25">
        <v>1920.35</v>
      </c>
    </row>
    <row r="77" ht="15.75" customHeight="1">
      <c r="A77" s="5" t="s">
        <v>421</v>
      </c>
      <c r="B77" s="5" t="s">
        <v>422</v>
      </c>
      <c r="C77" s="25">
        <v>2864.02</v>
      </c>
    </row>
    <row r="78" ht="15.75" customHeight="1">
      <c r="A78" s="5" t="s">
        <v>423</v>
      </c>
      <c r="B78" s="5" t="s">
        <v>424</v>
      </c>
      <c r="C78" s="25">
        <v>1055.99</v>
      </c>
    </row>
    <row r="79" ht="15.75" customHeight="1">
      <c r="A79" s="5" t="s">
        <v>425</v>
      </c>
      <c r="B79" s="5" t="s">
        <v>426</v>
      </c>
      <c r="C79" s="5">
        <v>0.01</v>
      </c>
    </row>
    <row r="80" ht="15.75" customHeight="1">
      <c r="A80" s="5" t="s">
        <v>427</v>
      </c>
      <c r="B80" s="5" t="s">
        <v>428</v>
      </c>
      <c r="C80" s="5">
        <v>25.24</v>
      </c>
    </row>
    <row r="81" ht="15.75" customHeight="1">
      <c r="A81" s="5" t="s">
        <v>429</v>
      </c>
      <c r="B81" s="5" t="s">
        <v>430</v>
      </c>
      <c r="C81" s="5">
        <v>70.4</v>
      </c>
    </row>
    <row r="82" ht="15.75" customHeight="1">
      <c r="A82" s="5" t="s">
        <v>431</v>
      </c>
      <c r="B82" s="5" t="s">
        <v>432</v>
      </c>
      <c r="C82" s="5">
        <v>12.12</v>
      </c>
    </row>
    <row r="83" ht="15.75" customHeight="1">
      <c r="A83" s="5" t="s">
        <v>433</v>
      </c>
      <c r="B83" s="5" t="s">
        <v>434</v>
      </c>
      <c r="C83" s="5">
        <v>54.86</v>
      </c>
    </row>
    <row r="84" ht="15.75" customHeight="1">
      <c r="A84" s="5" t="s">
        <v>435</v>
      </c>
      <c r="B84" s="5" t="s">
        <v>436</v>
      </c>
      <c r="C84" s="5">
        <v>44.62</v>
      </c>
    </row>
    <row r="85" ht="15.75" customHeight="1">
      <c r="A85" s="5" t="s">
        <v>437</v>
      </c>
      <c r="B85" s="5" t="s">
        <v>438</v>
      </c>
      <c r="C85" s="5">
        <v>172.5</v>
      </c>
    </row>
    <row r="86" ht="15.75" customHeight="1">
      <c r="A86" s="5" t="s">
        <v>439</v>
      </c>
      <c r="B86" s="5" t="s">
        <v>440</v>
      </c>
      <c r="C86" s="5">
        <v>25.76</v>
      </c>
    </row>
    <row r="87" ht="15.75" customHeight="1">
      <c r="A87" s="5" t="s">
        <v>441</v>
      </c>
      <c r="B87" s="5" t="s">
        <v>442</v>
      </c>
      <c r="C87" s="5">
        <v>73.55</v>
      </c>
    </row>
    <row r="88" ht="15.75" customHeight="1">
      <c r="A88" s="5" t="s">
        <v>443</v>
      </c>
      <c r="B88" s="5" t="s">
        <v>444</v>
      </c>
      <c r="C88" s="5">
        <v>44.39</v>
      </c>
    </row>
    <row r="89" ht="15.75" customHeight="1">
      <c r="A89" s="5" t="s">
        <v>445</v>
      </c>
      <c r="B89" s="5" t="s">
        <v>446</v>
      </c>
      <c r="C89" s="25">
        <v>1568.26</v>
      </c>
    </row>
    <row r="90" ht="15.75" customHeight="1">
      <c r="A90" s="5" t="s">
        <v>447</v>
      </c>
      <c r="B90" s="5" t="s">
        <v>448</v>
      </c>
      <c r="C90" s="25">
        <v>4849.45</v>
      </c>
    </row>
    <row r="91" ht="15.75" customHeight="1">
      <c r="A91" s="5" t="s">
        <v>449</v>
      </c>
      <c r="B91" s="5" t="s">
        <v>450</v>
      </c>
      <c r="C91" s="25">
        <v>6396.21</v>
      </c>
    </row>
    <row r="92" ht="15.75" customHeight="1">
      <c r="A92" s="5" t="s">
        <v>451</v>
      </c>
      <c r="B92" s="5" t="s">
        <v>452</v>
      </c>
      <c r="C92" s="25">
        <v>4010.94</v>
      </c>
    </row>
    <row r="93" ht="15.75" customHeight="1">
      <c r="A93" s="5" t="s">
        <v>453</v>
      </c>
      <c r="B93" s="5" t="s">
        <v>454</v>
      </c>
      <c r="C93" s="5">
        <v>341.62</v>
      </c>
    </row>
    <row r="94" ht="15.75" customHeight="1">
      <c r="A94" s="5" t="s">
        <v>455</v>
      </c>
      <c r="B94" s="5" t="s">
        <v>456</v>
      </c>
      <c r="C94" s="5">
        <v>97.58</v>
      </c>
    </row>
    <row r="95" ht="15.75" customHeight="1">
      <c r="A95" s="5" t="s">
        <v>457</v>
      </c>
      <c r="B95" s="5" t="s">
        <v>458</v>
      </c>
      <c r="C95" s="5">
        <v>120.95</v>
      </c>
    </row>
    <row r="96" ht="15.75" customHeight="1">
      <c r="A96" s="5" t="s">
        <v>459</v>
      </c>
      <c r="B96" s="5" t="s">
        <v>460</v>
      </c>
      <c r="C96" s="25">
        <v>5050.35</v>
      </c>
    </row>
    <row r="97" ht="15.75" customHeight="1">
      <c r="A97" s="5" t="s">
        <v>461</v>
      </c>
      <c r="B97" s="5" t="s">
        <v>462</v>
      </c>
      <c r="C97" s="25">
        <v>5500.0</v>
      </c>
    </row>
    <row r="98" ht="15.75" customHeight="1">
      <c r="A98" s="5" t="s">
        <v>463</v>
      </c>
      <c r="B98" s="5" t="s">
        <v>464</v>
      </c>
      <c r="C98" s="25">
        <v>1246.55</v>
      </c>
    </row>
    <row r="99" ht="15.75" customHeight="1">
      <c r="A99" s="5" t="s">
        <v>465</v>
      </c>
      <c r="B99" s="5" t="s">
        <v>466</v>
      </c>
      <c r="C99" s="25">
        <v>1246.55</v>
      </c>
    </row>
    <row r="100" ht="15.75" customHeight="1">
      <c r="A100" s="5" t="s">
        <v>467</v>
      </c>
      <c r="B100" s="5" t="s">
        <v>468</v>
      </c>
      <c r="C100" s="25">
        <v>2449.14</v>
      </c>
    </row>
    <row r="101" ht="15.75" customHeight="1">
      <c r="A101" s="5" t="s">
        <v>469</v>
      </c>
      <c r="B101" s="5" t="s">
        <v>470</v>
      </c>
      <c r="C101" s="25">
        <v>1152.43</v>
      </c>
    </row>
    <row r="102" ht="15.75" customHeight="1">
      <c r="A102" s="5" t="s">
        <v>471</v>
      </c>
      <c r="B102" s="5" t="s">
        <v>472</v>
      </c>
      <c r="C102" s="5" t="s">
        <v>473</v>
      </c>
    </row>
    <row r="103" ht="15.75" customHeight="1">
      <c r="A103" s="5" t="s">
        <v>474</v>
      </c>
      <c r="B103" s="5" t="s">
        <v>475</v>
      </c>
      <c r="C103" s="25">
        <v>1771.9</v>
      </c>
    </row>
    <row r="104" ht="15.75" customHeight="1">
      <c r="A104" s="5" t="s">
        <v>476</v>
      </c>
      <c r="B104" s="5" t="s">
        <v>477</v>
      </c>
      <c r="C104" s="25">
        <v>2113.51</v>
      </c>
    </row>
    <row r="105" ht="15.75" customHeight="1">
      <c r="A105" s="5" t="s">
        <v>478</v>
      </c>
      <c r="B105" s="5" t="s">
        <v>479</v>
      </c>
      <c r="C105" s="25">
        <v>1675.08</v>
      </c>
    </row>
    <row r="106" ht="15.75" customHeight="1">
      <c r="A106" s="5" t="s">
        <v>480</v>
      </c>
      <c r="B106" s="5" t="s">
        <v>481</v>
      </c>
      <c r="C106" s="25">
        <v>1706.1</v>
      </c>
    </row>
    <row r="107" ht="15.75" customHeight="1">
      <c r="A107" s="5" t="s">
        <v>482</v>
      </c>
      <c r="B107" s="5" t="s">
        <v>483</v>
      </c>
      <c r="C107" s="25">
        <v>1675.08</v>
      </c>
    </row>
    <row r="108" ht="15.75" customHeight="1">
      <c r="A108" s="5" t="s">
        <v>484</v>
      </c>
      <c r="B108" s="5" t="s">
        <v>485</v>
      </c>
      <c r="C108" s="25">
        <v>1558.7</v>
      </c>
    </row>
    <row r="109" ht="15.75" customHeight="1">
      <c r="A109" s="5" t="s">
        <v>486</v>
      </c>
      <c r="B109" s="5" t="s">
        <v>487</v>
      </c>
      <c r="C109" s="25">
        <v>2234.5</v>
      </c>
    </row>
    <row r="110" ht="15.75" customHeight="1">
      <c r="A110" s="5" t="s">
        <v>488</v>
      </c>
      <c r="B110" s="5" t="s">
        <v>489</v>
      </c>
      <c r="C110" s="25">
        <v>2245.4</v>
      </c>
    </row>
    <row r="111" ht="15.75" customHeight="1">
      <c r="A111" s="5" t="s">
        <v>490</v>
      </c>
      <c r="B111" s="5" t="s">
        <v>491</v>
      </c>
      <c r="C111" s="5">
        <v>298.61</v>
      </c>
    </row>
    <row r="112" ht="15.75" customHeight="1">
      <c r="A112" s="5" t="s">
        <v>492</v>
      </c>
      <c r="B112" s="5" t="s">
        <v>493</v>
      </c>
      <c r="C112" s="5">
        <v>18.85</v>
      </c>
    </row>
    <row r="113" ht="15.75" customHeight="1">
      <c r="A113" s="5" t="s">
        <v>494</v>
      </c>
      <c r="B113" s="5" t="s">
        <v>495</v>
      </c>
      <c r="C113" s="5">
        <v>10.56</v>
      </c>
    </row>
    <row r="114" ht="15.75" customHeight="1">
      <c r="A114" s="5" t="s">
        <v>496</v>
      </c>
      <c r="B114" s="5" t="s">
        <v>497</v>
      </c>
      <c r="C114" s="5">
        <v>12.61</v>
      </c>
    </row>
    <row r="115" ht="15.75" customHeight="1">
      <c r="A115" s="5" t="s">
        <v>498</v>
      </c>
      <c r="B115" s="5" t="s">
        <v>499</v>
      </c>
      <c r="C115" s="5">
        <v>539.0</v>
      </c>
    </row>
    <row r="116" ht="15.75" customHeight="1">
      <c r="A116" s="5" t="s">
        <v>500</v>
      </c>
      <c r="B116" s="5" t="s">
        <v>501</v>
      </c>
      <c r="C116" s="25">
        <v>3685.0</v>
      </c>
    </row>
    <row r="117" ht="15.75" customHeight="1">
      <c r="A117" s="5" t="s">
        <v>502</v>
      </c>
      <c r="B117" s="5" t="s">
        <v>503</v>
      </c>
      <c r="C117" s="5">
        <v>654.5</v>
      </c>
    </row>
    <row r="118" ht="15.75" customHeight="1">
      <c r="A118" s="5" t="s">
        <v>504</v>
      </c>
      <c r="B118" s="5" t="s">
        <v>505</v>
      </c>
      <c r="C118" s="5">
        <v>501.93</v>
      </c>
    </row>
    <row r="119" ht="15.75" customHeight="1">
      <c r="A119" s="5" t="s">
        <v>506</v>
      </c>
      <c r="B119" s="5" t="s">
        <v>507</v>
      </c>
      <c r="C119" s="5">
        <v>541.62</v>
      </c>
    </row>
    <row r="120" ht="15.75" customHeight="1">
      <c r="A120" s="5" t="s">
        <v>508</v>
      </c>
      <c r="B120" s="5" t="s">
        <v>509</v>
      </c>
      <c r="C120" s="5">
        <v>659.62</v>
      </c>
    </row>
    <row r="121" ht="15.75" customHeight="1">
      <c r="A121" s="5" t="s">
        <v>510</v>
      </c>
      <c r="B121" s="5" t="s">
        <v>511</v>
      </c>
      <c r="C121" s="5">
        <v>509.35</v>
      </c>
    </row>
    <row r="122" ht="15.75" customHeight="1">
      <c r="A122" s="5" t="s">
        <v>512</v>
      </c>
      <c r="B122" s="5" t="s">
        <v>513</v>
      </c>
      <c r="C122" s="25">
        <v>1024.97</v>
      </c>
    </row>
    <row r="123" ht="15.75" customHeight="1">
      <c r="A123" s="5" t="s">
        <v>514</v>
      </c>
      <c r="B123" s="5" t="s">
        <v>515</v>
      </c>
      <c r="C123" s="25">
        <v>1150.2</v>
      </c>
    </row>
    <row r="124" ht="15.75" customHeight="1">
      <c r="A124" s="5" t="s">
        <v>516</v>
      </c>
      <c r="B124" s="5" t="s">
        <v>517</v>
      </c>
      <c r="C124" s="5">
        <v>631.03</v>
      </c>
    </row>
    <row r="125" ht="15.75" customHeight="1">
      <c r="A125" s="5" t="s">
        <v>518</v>
      </c>
      <c r="B125" s="5" t="s">
        <v>519</v>
      </c>
      <c r="C125" s="5">
        <v>764.5</v>
      </c>
    </row>
    <row r="126" ht="15.75" customHeight="1">
      <c r="A126" s="5" t="s">
        <v>520</v>
      </c>
      <c r="B126" s="5" t="s">
        <v>521</v>
      </c>
      <c r="C126" s="5">
        <v>161.28</v>
      </c>
    </row>
    <row r="127" ht="15.75" customHeight="1">
      <c r="A127" s="5" t="s">
        <v>522</v>
      </c>
      <c r="B127" s="5" t="s">
        <v>523</v>
      </c>
      <c r="C127" s="5">
        <v>414.4</v>
      </c>
    </row>
    <row r="128" ht="15.75" customHeight="1">
      <c r="A128" s="5" t="s">
        <v>524</v>
      </c>
      <c r="B128" s="5" t="s">
        <v>525</v>
      </c>
      <c r="C128" s="5">
        <v>53.55</v>
      </c>
    </row>
    <row r="129" ht="15.75" customHeight="1">
      <c r="A129" s="5" t="s">
        <v>526</v>
      </c>
      <c r="B129" s="5" t="s">
        <v>527</v>
      </c>
      <c r="C129" s="5">
        <v>157.95</v>
      </c>
    </row>
    <row r="130" ht="15.75" customHeight="1">
      <c r="A130" s="5" t="s">
        <v>528</v>
      </c>
      <c r="B130" s="5" t="s">
        <v>529</v>
      </c>
      <c r="C130" s="5">
        <v>218.3</v>
      </c>
    </row>
    <row r="131" ht="15.75" customHeight="1">
      <c r="A131" s="5" t="s">
        <v>530</v>
      </c>
      <c r="B131" s="5" t="s">
        <v>531</v>
      </c>
      <c r="C131" s="5">
        <v>141.6</v>
      </c>
    </row>
    <row r="132" ht="15.75" customHeight="1">
      <c r="A132" s="5" t="s">
        <v>532</v>
      </c>
      <c r="B132" s="5" t="s">
        <v>533</v>
      </c>
      <c r="C132" s="5">
        <v>144.3</v>
      </c>
    </row>
    <row r="133" ht="15.75" customHeight="1">
      <c r="A133" s="5" t="s">
        <v>534</v>
      </c>
      <c r="B133" s="5" t="s">
        <v>535</v>
      </c>
      <c r="C133" s="5">
        <v>282.65</v>
      </c>
    </row>
    <row r="134" ht="15.75" customHeight="1">
      <c r="A134" s="5" t="s">
        <v>536</v>
      </c>
      <c r="B134" s="5" t="s">
        <v>537</v>
      </c>
      <c r="C134" s="5">
        <v>171.01</v>
      </c>
    </row>
    <row r="135" ht="15.75" customHeight="1">
      <c r="A135" s="5" t="s">
        <v>538</v>
      </c>
      <c r="B135" s="5" t="s">
        <v>539</v>
      </c>
      <c r="C135" s="5">
        <v>151.2</v>
      </c>
    </row>
    <row r="136" ht="15.75" customHeight="1">
      <c r="A136" s="5" t="s">
        <v>540</v>
      </c>
      <c r="B136" s="5" t="s">
        <v>541</v>
      </c>
      <c r="C136" s="5">
        <v>446.01</v>
      </c>
    </row>
    <row r="137" ht="15.75" customHeight="1">
      <c r="A137" s="5" t="s">
        <v>542</v>
      </c>
      <c r="B137" s="5" t="s">
        <v>543</v>
      </c>
      <c r="C137" s="25">
        <v>6590.19</v>
      </c>
    </row>
    <row r="138" ht="15.75" customHeight="1">
      <c r="A138" s="5" t="s">
        <v>544</v>
      </c>
      <c r="B138" s="5" t="s">
        <v>545</v>
      </c>
      <c r="C138" s="5">
        <v>168.03</v>
      </c>
    </row>
    <row r="139" ht="15.75" customHeight="1">
      <c r="A139" s="5" t="s">
        <v>546</v>
      </c>
      <c r="B139" s="5" t="s">
        <v>547</v>
      </c>
      <c r="C139" s="5">
        <v>61.09</v>
      </c>
    </row>
    <row r="140" ht="15.75" customHeight="1">
      <c r="A140" s="5" t="s">
        <v>504</v>
      </c>
      <c r="B140" s="5" t="s">
        <v>505</v>
      </c>
      <c r="C140" s="5">
        <v>35.75</v>
      </c>
    </row>
    <row r="141" ht="15.75" customHeight="1">
      <c r="A141" s="5" t="s">
        <v>548</v>
      </c>
      <c r="B141" s="5" t="s">
        <v>549</v>
      </c>
      <c r="C141" s="5">
        <v>944.99</v>
      </c>
    </row>
    <row r="142" ht="15.75" customHeight="1">
      <c r="A142" s="5" t="s">
        <v>550</v>
      </c>
      <c r="B142" s="5" t="s">
        <v>551</v>
      </c>
      <c r="C142" s="5">
        <v>261.66</v>
      </c>
    </row>
    <row r="143" ht="15.75" customHeight="1">
      <c r="A143" s="5" t="s">
        <v>552</v>
      </c>
      <c r="B143" s="5" t="s">
        <v>553</v>
      </c>
      <c r="C143" s="5">
        <v>146.22</v>
      </c>
    </row>
    <row r="144" ht="15.75" customHeight="1">
      <c r="A144" s="5" t="s">
        <v>550</v>
      </c>
      <c r="B144" s="5" t="s">
        <v>551</v>
      </c>
      <c r="C144" s="5">
        <v>18.48</v>
      </c>
    </row>
    <row r="145" ht="15.75" customHeight="1">
      <c r="A145" s="5" t="s">
        <v>554</v>
      </c>
      <c r="B145" s="5" t="s">
        <v>555</v>
      </c>
      <c r="C145" s="5">
        <v>16.39</v>
      </c>
    </row>
    <row r="146" ht="15.75" customHeight="1">
      <c r="A146" s="5" t="s">
        <v>556</v>
      </c>
      <c r="B146" s="5" t="s">
        <v>557</v>
      </c>
      <c r="C146" s="5">
        <v>268.99</v>
      </c>
    </row>
    <row r="147" ht="15.75" customHeight="1">
      <c r="A147" s="5" t="s">
        <v>558</v>
      </c>
      <c r="B147" s="5" t="s">
        <v>559</v>
      </c>
      <c r="C147" s="5">
        <v>175.04</v>
      </c>
    </row>
    <row r="148" ht="15.75" customHeight="1">
      <c r="A148" s="5" t="s">
        <v>560</v>
      </c>
      <c r="B148" s="5" t="s">
        <v>561</v>
      </c>
      <c r="C148" s="5">
        <v>219.69</v>
      </c>
    </row>
    <row r="149" ht="15.75" customHeight="1">
      <c r="A149" s="5" t="s">
        <v>562</v>
      </c>
      <c r="B149" s="5" t="s">
        <v>563</v>
      </c>
      <c r="C149" s="5">
        <v>12.62</v>
      </c>
    </row>
    <row r="150" ht="15.75" customHeight="1">
      <c r="A150" s="5" t="s">
        <v>564</v>
      </c>
      <c r="B150" s="5" t="s">
        <v>565</v>
      </c>
      <c r="C150" s="5">
        <v>9.44</v>
      </c>
    </row>
    <row r="151" ht="15.75" customHeight="1">
      <c r="A151" s="5" t="s">
        <v>566</v>
      </c>
      <c r="B151" s="5" t="s">
        <v>567</v>
      </c>
      <c r="C151" s="5">
        <v>938.12</v>
      </c>
    </row>
    <row r="152" ht="15.75" customHeight="1">
      <c r="A152" s="5" t="s">
        <v>568</v>
      </c>
      <c r="B152" s="5" t="s">
        <v>569</v>
      </c>
      <c r="C152" s="25">
        <v>1109.73</v>
      </c>
    </row>
    <row r="153" ht="15.75" customHeight="1">
      <c r="A153" s="5" t="s">
        <v>570</v>
      </c>
      <c r="B153" s="5" t="s">
        <v>571</v>
      </c>
      <c r="C153" s="25">
        <v>1016.16</v>
      </c>
    </row>
    <row r="154" ht="15.75" customHeight="1">
      <c r="A154" s="5" t="s">
        <v>572</v>
      </c>
      <c r="B154" s="5" t="s">
        <v>573</v>
      </c>
      <c r="C154" s="25">
        <v>2684.1</v>
      </c>
    </row>
    <row r="155" ht="15.75" customHeight="1">
      <c r="A155" s="5" t="s">
        <v>574</v>
      </c>
      <c r="B155" s="5" t="s">
        <v>575</v>
      </c>
      <c r="C155" s="25">
        <v>3309.41</v>
      </c>
    </row>
    <row r="156" ht="15.75" customHeight="1">
      <c r="A156" s="5" t="s">
        <v>576</v>
      </c>
      <c r="B156" s="5" t="s">
        <v>577</v>
      </c>
      <c r="C156" s="5">
        <v>115.83</v>
      </c>
    </row>
    <row r="157" ht="15.75" customHeight="1">
      <c r="A157" s="5" t="s">
        <v>578</v>
      </c>
      <c r="B157" s="5" t="s">
        <v>579</v>
      </c>
      <c r="C157" s="5">
        <v>494.93</v>
      </c>
    </row>
    <row r="158" ht="15.75" customHeight="1">
      <c r="A158" s="5" t="s">
        <v>580</v>
      </c>
      <c r="B158" s="5" t="s">
        <v>581</v>
      </c>
      <c r="C158" s="5">
        <v>834.0</v>
      </c>
    </row>
    <row r="159" ht="15.75" customHeight="1">
      <c r="A159" s="5" t="s">
        <v>582</v>
      </c>
      <c r="B159" s="5" t="s">
        <v>583</v>
      </c>
      <c r="C159" s="25">
        <v>1465.0</v>
      </c>
    </row>
    <row r="160" ht="15.75" customHeight="1">
      <c r="A160" s="5" t="s">
        <v>584</v>
      </c>
      <c r="B160" s="5" t="s">
        <v>585</v>
      </c>
      <c r="C160" s="25">
        <v>1151.81</v>
      </c>
    </row>
    <row r="161" ht="15.75" customHeight="1">
      <c r="A161" s="5" t="s">
        <v>586</v>
      </c>
      <c r="B161" s="5" t="s">
        <v>587</v>
      </c>
      <c r="C161" s="5">
        <v>782.1</v>
      </c>
    </row>
    <row r="162" ht="15.75" customHeight="1">
      <c r="A162" s="5" t="s">
        <v>588</v>
      </c>
      <c r="B162" s="5" t="s">
        <v>589</v>
      </c>
      <c r="C162" s="5">
        <v>848.58</v>
      </c>
    </row>
    <row r="163" ht="15.75" customHeight="1">
      <c r="A163" s="5" t="s">
        <v>590</v>
      </c>
      <c r="B163" s="5" t="s">
        <v>591</v>
      </c>
      <c r="C163" s="5">
        <v>680.9</v>
      </c>
    </row>
    <row r="164" ht="15.75" customHeight="1">
      <c r="A164" s="5" t="s">
        <v>592</v>
      </c>
      <c r="B164" s="5" t="s">
        <v>593</v>
      </c>
      <c r="C164" s="5">
        <v>363.0</v>
      </c>
    </row>
    <row r="165" ht="15.75" customHeight="1">
      <c r="A165" s="5" t="s">
        <v>594</v>
      </c>
      <c r="B165" s="5" t="s">
        <v>595</v>
      </c>
      <c r="C165" s="5">
        <v>345.4</v>
      </c>
    </row>
    <row r="166" ht="15.75" customHeight="1">
      <c r="A166" s="5" t="s">
        <v>596</v>
      </c>
      <c r="B166" s="5" t="s">
        <v>597</v>
      </c>
      <c r="C166" s="5">
        <v>478.5</v>
      </c>
    </row>
    <row r="167" ht="15.75" customHeight="1">
      <c r="A167" s="5" t="s">
        <v>598</v>
      </c>
      <c r="B167" s="5" t="s">
        <v>599</v>
      </c>
      <c r="C167" s="5">
        <v>544.5</v>
      </c>
    </row>
    <row r="168" ht="15.75" customHeight="1">
      <c r="A168" s="5" t="s">
        <v>600</v>
      </c>
      <c r="B168" s="5" t="s">
        <v>601</v>
      </c>
      <c r="C168" s="5">
        <v>627.0</v>
      </c>
    </row>
    <row r="169" ht="15.75" customHeight="1">
      <c r="A169" s="5" t="s">
        <v>602</v>
      </c>
      <c r="B169" s="5" t="s">
        <v>603</v>
      </c>
      <c r="C169" s="5">
        <v>898.5</v>
      </c>
    </row>
    <row r="170" ht="15.75" customHeight="1">
      <c r="A170" s="5" t="s">
        <v>604</v>
      </c>
      <c r="B170" s="5" t="s">
        <v>605</v>
      </c>
      <c r="C170" s="25">
        <v>1199.0</v>
      </c>
    </row>
    <row r="171" ht="15.75" customHeight="1">
      <c r="A171" s="5" t="s">
        <v>606</v>
      </c>
      <c r="B171" s="5" t="s">
        <v>607</v>
      </c>
      <c r="C171" s="25">
        <v>1026.3</v>
      </c>
    </row>
    <row r="172" ht="15.75" customHeight="1">
      <c r="A172" s="5" t="s">
        <v>608</v>
      </c>
      <c r="B172" s="5" t="s">
        <v>609</v>
      </c>
      <c r="C172" s="5">
        <v>618.75</v>
      </c>
    </row>
    <row r="173" ht="15.75" customHeight="1">
      <c r="A173" s="5" t="s">
        <v>610</v>
      </c>
      <c r="B173" s="5" t="s">
        <v>611</v>
      </c>
      <c r="C173" s="5">
        <v>698.5</v>
      </c>
    </row>
    <row r="174" ht="15.75" customHeight="1">
      <c r="A174" s="5" t="s">
        <v>612</v>
      </c>
      <c r="B174" s="5" t="s">
        <v>613</v>
      </c>
      <c r="C174" s="5">
        <v>262.9</v>
      </c>
    </row>
    <row r="175" ht="15.75" customHeight="1">
      <c r="A175" s="5" t="s">
        <v>614</v>
      </c>
      <c r="B175" s="5" t="s">
        <v>615</v>
      </c>
      <c r="C175" s="5">
        <v>731.26</v>
      </c>
    </row>
    <row r="176" ht="15.75" customHeight="1">
      <c r="A176" s="5" t="s">
        <v>616</v>
      </c>
      <c r="B176" s="5" t="s">
        <v>617</v>
      </c>
      <c r="C176" s="5">
        <v>328.9</v>
      </c>
    </row>
    <row r="177" ht="15.75" customHeight="1">
      <c r="A177" s="5" t="s">
        <v>618</v>
      </c>
      <c r="B177" s="5" t="s">
        <v>619</v>
      </c>
      <c r="C177" s="5">
        <v>610.27</v>
      </c>
    </row>
    <row r="178" ht="15.75" customHeight="1">
      <c r="A178" s="5" t="s">
        <v>620</v>
      </c>
      <c r="B178" s="5" t="s">
        <v>621</v>
      </c>
      <c r="C178" s="5">
        <v>179.08</v>
      </c>
    </row>
    <row r="179" ht="15.75" customHeight="1">
      <c r="A179" s="5" t="s">
        <v>622</v>
      </c>
      <c r="B179" s="5" t="s">
        <v>623</v>
      </c>
      <c r="C179" s="5">
        <v>100.58</v>
      </c>
    </row>
    <row r="180" ht="15.75" customHeight="1">
      <c r="A180" s="5" t="s">
        <v>624</v>
      </c>
      <c r="B180" s="5" t="s">
        <v>625</v>
      </c>
      <c r="C180" s="5">
        <v>561.38</v>
      </c>
    </row>
    <row r="181" ht="15.75" customHeight="1">
      <c r="A181" s="5" t="s">
        <v>626</v>
      </c>
      <c r="B181" s="5" t="s">
        <v>627</v>
      </c>
      <c r="C181" s="5">
        <v>79.42</v>
      </c>
    </row>
    <row r="182" ht="15.75" customHeight="1">
      <c r="A182" s="5" t="s">
        <v>628</v>
      </c>
      <c r="B182" s="5" t="s">
        <v>629</v>
      </c>
      <c r="C182" s="5">
        <v>437.91</v>
      </c>
    </row>
    <row r="183" ht="15.75" customHeight="1">
      <c r="A183" s="5" t="s">
        <v>630</v>
      </c>
      <c r="B183" s="5" t="s">
        <v>631</v>
      </c>
      <c r="C183" s="5">
        <v>77.21</v>
      </c>
    </row>
    <row r="184" ht="15.75" customHeight="1">
      <c r="A184" s="5" t="s">
        <v>632</v>
      </c>
      <c r="B184" s="5" t="s">
        <v>633</v>
      </c>
      <c r="C184" s="5">
        <v>288.78</v>
      </c>
    </row>
    <row r="185" ht="15.75" customHeight="1">
      <c r="A185" s="5" t="s">
        <v>634</v>
      </c>
      <c r="B185" s="5" t="s">
        <v>635</v>
      </c>
      <c r="C185" s="5">
        <v>807.12</v>
      </c>
    </row>
    <row r="186" ht="15.75" customHeight="1">
      <c r="A186" s="5" t="s">
        <v>636</v>
      </c>
      <c r="B186" s="5" t="s">
        <v>637</v>
      </c>
      <c r="C186" s="5">
        <v>84.75</v>
      </c>
    </row>
    <row r="187" ht="15.75" customHeight="1">
      <c r="A187" s="5" t="s">
        <v>638</v>
      </c>
      <c r="B187" s="5" t="s">
        <v>639</v>
      </c>
      <c r="C187" s="5">
        <v>484.77</v>
      </c>
    </row>
    <row r="188" ht="15.75" customHeight="1">
      <c r="A188" s="5" t="s">
        <v>640</v>
      </c>
      <c r="B188" s="5" t="s">
        <v>641</v>
      </c>
      <c r="C188" s="5">
        <v>148.03</v>
      </c>
    </row>
    <row r="189" ht="15.75" customHeight="1">
      <c r="A189" s="5" t="s">
        <v>642</v>
      </c>
      <c r="B189" s="5" t="s">
        <v>643</v>
      </c>
      <c r="C189" s="5">
        <v>519.8</v>
      </c>
    </row>
    <row r="190" ht="15.75" customHeight="1">
      <c r="A190" s="5" t="s">
        <v>644</v>
      </c>
      <c r="B190" s="5" t="s">
        <v>645</v>
      </c>
      <c r="C190" s="5">
        <v>392.14</v>
      </c>
    </row>
    <row r="191" ht="15.75" customHeight="1">
      <c r="A191" s="5" t="s">
        <v>646</v>
      </c>
      <c r="B191" s="5" t="s">
        <v>647</v>
      </c>
      <c r="C191" s="5">
        <v>323.33</v>
      </c>
    </row>
    <row r="192" ht="15.75" customHeight="1">
      <c r="A192" s="5" t="s">
        <v>648</v>
      </c>
      <c r="B192" s="5" t="s">
        <v>649</v>
      </c>
      <c r="C192" s="5">
        <v>244.34</v>
      </c>
    </row>
    <row r="193" ht="15.75" customHeight="1">
      <c r="A193" s="5" t="s">
        <v>650</v>
      </c>
      <c r="B193" s="5" t="s">
        <v>651</v>
      </c>
      <c r="C193" s="5">
        <v>396.64</v>
      </c>
    </row>
    <row r="194" ht="15.75" customHeight="1">
      <c r="A194" s="5" t="s">
        <v>652</v>
      </c>
      <c r="B194" s="5" t="s">
        <v>653</v>
      </c>
      <c r="C194" s="5">
        <v>229.05</v>
      </c>
    </row>
    <row r="195" ht="15.75" customHeight="1">
      <c r="A195" s="5" t="s">
        <v>654</v>
      </c>
      <c r="B195" s="5" t="s">
        <v>655</v>
      </c>
      <c r="C195" s="5">
        <v>229.05</v>
      </c>
    </row>
    <row r="196" ht="15.75" customHeight="1">
      <c r="A196" s="5" t="s">
        <v>656</v>
      </c>
      <c r="B196" s="5" t="s">
        <v>657</v>
      </c>
      <c r="C196" s="5">
        <v>327.5</v>
      </c>
    </row>
    <row r="197" ht="15.75" customHeight="1">
      <c r="A197" s="5" t="s">
        <v>658</v>
      </c>
      <c r="B197" s="5" t="s">
        <v>659</v>
      </c>
      <c r="C197" s="5">
        <v>84.66</v>
      </c>
    </row>
    <row r="198" ht="15.75" customHeight="1">
      <c r="A198" s="5" t="s">
        <v>660</v>
      </c>
      <c r="B198" s="5" t="s">
        <v>661</v>
      </c>
      <c r="C198" s="5">
        <v>5.15</v>
      </c>
    </row>
    <row r="199" ht="15.75" customHeight="1">
      <c r="A199" s="5" t="s">
        <v>662</v>
      </c>
      <c r="B199" s="5" t="s">
        <v>663</v>
      </c>
      <c r="C199" s="5">
        <v>17.77</v>
      </c>
    </row>
    <row r="200" ht="15.75" customHeight="1">
      <c r="A200" s="5" t="s">
        <v>664</v>
      </c>
      <c r="B200" s="5" t="s">
        <v>665</v>
      </c>
      <c r="C200" s="5">
        <v>15.84</v>
      </c>
    </row>
    <row r="201" ht="15.75" customHeight="1">
      <c r="A201" s="5" t="s">
        <v>666</v>
      </c>
      <c r="B201" s="5" t="s">
        <v>667</v>
      </c>
      <c r="C201" s="5">
        <v>12.42</v>
      </c>
    </row>
    <row r="202" ht="15.75" customHeight="1">
      <c r="A202" s="5" t="s">
        <v>668</v>
      </c>
      <c r="B202" s="5" t="s">
        <v>669</v>
      </c>
      <c r="C202" s="5">
        <v>49.39</v>
      </c>
    </row>
    <row r="203" ht="15.75" customHeight="1">
      <c r="A203" s="5" t="s">
        <v>670</v>
      </c>
      <c r="B203" s="5" t="s">
        <v>671</v>
      </c>
      <c r="C203" s="5">
        <v>15.97</v>
      </c>
    </row>
    <row r="204" ht="15.75" customHeight="1">
      <c r="A204" s="5" t="s">
        <v>672</v>
      </c>
      <c r="B204" s="5" t="s">
        <v>673</v>
      </c>
      <c r="C204" s="5">
        <v>12.24</v>
      </c>
    </row>
    <row r="205" ht="15.75" customHeight="1">
      <c r="A205" s="5" t="s">
        <v>674</v>
      </c>
      <c r="B205" s="5" t="s">
        <v>675</v>
      </c>
      <c r="C205" s="5">
        <v>3.64</v>
      </c>
    </row>
    <row r="206" ht="15.75" customHeight="1">
      <c r="A206" s="5" t="s">
        <v>676</v>
      </c>
      <c r="B206" s="5" t="s">
        <v>677</v>
      </c>
      <c r="C206" s="5">
        <v>62.0</v>
      </c>
    </row>
    <row r="207" ht="15.75" customHeight="1">
      <c r="A207" s="5" t="s">
        <v>678</v>
      </c>
      <c r="B207" s="5" t="s">
        <v>679</v>
      </c>
      <c r="C207" s="5">
        <v>174.3</v>
      </c>
    </row>
    <row r="208" ht="15.75" customHeight="1">
      <c r="A208" s="5" t="s">
        <v>680</v>
      </c>
      <c r="B208" s="5" t="s">
        <v>681</v>
      </c>
      <c r="C208" s="5">
        <v>138.02</v>
      </c>
    </row>
    <row r="209" ht="15.75" customHeight="1">
      <c r="A209" s="5" t="s">
        <v>682</v>
      </c>
      <c r="B209" s="5" t="s">
        <v>683</v>
      </c>
      <c r="C209" s="5">
        <v>263.24</v>
      </c>
    </row>
    <row r="210" ht="15.75" customHeight="1">
      <c r="A210" s="5" t="s">
        <v>684</v>
      </c>
      <c r="B210" s="5" t="s">
        <v>685</v>
      </c>
      <c r="C210" s="5">
        <v>59.97</v>
      </c>
    </row>
    <row r="211" ht="15.75" customHeight="1">
      <c r="A211" s="5" t="s">
        <v>686</v>
      </c>
      <c r="B211" s="5" t="s">
        <v>687</v>
      </c>
      <c r="C211" s="5">
        <v>60.01</v>
      </c>
    </row>
    <row r="212" ht="15.75" customHeight="1">
      <c r="A212" s="5" t="s">
        <v>688</v>
      </c>
      <c r="B212" s="5" t="s">
        <v>689</v>
      </c>
      <c r="C212" s="5">
        <v>38.66</v>
      </c>
    </row>
    <row r="213" ht="15.75" customHeight="1">
      <c r="A213" s="5" t="s">
        <v>690</v>
      </c>
      <c r="B213" s="5" t="s">
        <v>691</v>
      </c>
      <c r="C213" s="5">
        <v>41.12</v>
      </c>
    </row>
    <row r="214" ht="15.75" customHeight="1">
      <c r="A214" s="5" t="s">
        <v>692</v>
      </c>
      <c r="B214" s="5" t="s">
        <v>693</v>
      </c>
      <c r="C214" s="5">
        <v>41.7</v>
      </c>
    </row>
    <row r="215" ht="15.75" customHeight="1">
      <c r="A215" s="5" t="s">
        <v>694</v>
      </c>
      <c r="B215" s="5" t="s">
        <v>695</v>
      </c>
      <c r="C215" s="5">
        <v>78.7</v>
      </c>
    </row>
    <row r="216" ht="15.75" customHeight="1">
      <c r="A216" s="5" t="s">
        <v>696</v>
      </c>
      <c r="B216" s="5" t="s">
        <v>697</v>
      </c>
      <c r="C216" s="5">
        <v>32.4</v>
      </c>
    </row>
    <row r="217" ht="15.75" customHeight="1">
      <c r="A217" s="5" t="s">
        <v>698</v>
      </c>
      <c r="B217" s="5" t="s">
        <v>699</v>
      </c>
      <c r="C217" s="5">
        <v>65.55</v>
      </c>
    </row>
    <row r="218" ht="15.75" customHeight="1">
      <c r="A218" s="5" t="s">
        <v>700</v>
      </c>
      <c r="B218" s="5" t="s">
        <v>701</v>
      </c>
      <c r="C218" s="5">
        <v>45.69</v>
      </c>
    </row>
    <row r="219" ht="15.75" customHeight="1">
      <c r="A219" s="5" t="s">
        <v>702</v>
      </c>
      <c r="B219" s="5" t="s">
        <v>703</v>
      </c>
      <c r="C219" s="5">
        <v>49.72</v>
      </c>
    </row>
    <row r="220" ht="15.75" customHeight="1">
      <c r="A220" s="5" t="s">
        <v>704</v>
      </c>
      <c r="B220" s="5" t="s">
        <v>705</v>
      </c>
      <c r="C220" s="5">
        <v>78.79</v>
      </c>
    </row>
    <row r="221" ht="15.75" customHeight="1">
      <c r="A221" s="5" t="s">
        <v>706</v>
      </c>
      <c r="B221" s="5" t="s">
        <v>707</v>
      </c>
      <c r="C221" s="5">
        <v>65.55</v>
      </c>
    </row>
    <row r="222" ht="15.75" customHeight="1">
      <c r="A222" s="5" t="s">
        <v>708</v>
      </c>
      <c r="B222" s="5" t="s">
        <v>709</v>
      </c>
      <c r="C222" s="5">
        <v>194.49</v>
      </c>
    </row>
    <row r="223" ht="15.75" customHeight="1">
      <c r="A223" s="5" t="s">
        <v>710</v>
      </c>
      <c r="B223" s="5" t="s">
        <v>711</v>
      </c>
      <c r="C223" s="5">
        <v>562.19</v>
      </c>
    </row>
    <row r="224" ht="15.75" customHeight="1">
      <c r="A224" s="5" t="s">
        <v>712</v>
      </c>
      <c r="B224" s="5" t="s">
        <v>713</v>
      </c>
      <c r="C224" s="5">
        <v>396.79</v>
      </c>
    </row>
    <row r="225" ht="15.75" customHeight="1">
      <c r="A225" s="5" t="s">
        <v>714</v>
      </c>
      <c r="B225" s="5" t="s">
        <v>715</v>
      </c>
      <c r="C225" s="5">
        <v>125.15</v>
      </c>
    </row>
    <row r="226" ht="15.75" customHeight="1">
      <c r="A226" s="5" t="s">
        <v>716</v>
      </c>
      <c r="B226" s="5" t="s">
        <v>717</v>
      </c>
      <c r="C226" s="5">
        <v>77.3</v>
      </c>
    </row>
    <row r="227" ht="15.75" customHeight="1">
      <c r="A227" s="5" t="s">
        <v>718</v>
      </c>
      <c r="B227" s="5" t="s">
        <v>719</v>
      </c>
      <c r="C227" s="5">
        <v>77.3</v>
      </c>
    </row>
    <row r="228" ht="15.75" customHeight="1">
      <c r="A228" s="5" t="s">
        <v>720</v>
      </c>
      <c r="B228" s="5" t="s">
        <v>721</v>
      </c>
      <c r="C228" s="5">
        <v>77.3</v>
      </c>
    </row>
    <row r="229" ht="15.75" customHeight="1">
      <c r="A229" s="5" t="s">
        <v>722</v>
      </c>
      <c r="B229" s="5" t="s">
        <v>723</v>
      </c>
      <c r="C229" s="5">
        <v>77.3</v>
      </c>
    </row>
    <row r="230" ht="15.75" customHeight="1">
      <c r="A230" s="5" t="s">
        <v>724</v>
      </c>
      <c r="B230" s="5" t="s">
        <v>725</v>
      </c>
      <c r="C230" s="5">
        <v>26.0</v>
      </c>
    </row>
    <row r="231" ht="15.75" customHeight="1">
      <c r="A231" s="5" t="s">
        <v>726</v>
      </c>
      <c r="B231" s="5" t="s">
        <v>727</v>
      </c>
      <c r="C231" s="5">
        <v>26.0</v>
      </c>
    </row>
    <row r="232" ht="15.75" customHeight="1">
      <c r="A232" s="5" t="s">
        <v>728</v>
      </c>
      <c r="B232" s="5" t="s">
        <v>729</v>
      </c>
      <c r="C232" s="5">
        <v>9.14</v>
      </c>
    </row>
    <row r="233" ht="15.75" customHeight="1">
      <c r="A233" s="5" t="s">
        <v>730</v>
      </c>
      <c r="B233" s="5" t="s">
        <v>731</v>
      </c>
      <c r="C233" s="5">
        <v>2.89</v>
      </c>
    </row>
    <row r="234" ht="15.75" customHeight="1">
      <c r="A234" s="5" t="s">
        <v>732</v>
      </c>
      <c r="B234" s="5" t="s">
        <v>733</v>
      </c>
      <c r="C234" s="5">
        <v>4.34</v>
      </c>
    </row>
    <row r="235" ht="15.75" customHeight="1">
      <c r="A235" s="5" t="s">
        <v>734</v>
      </c>
      <c r="B235" s="5" t="s">
        <v>735</v>
      </c>
      <c r="C235" s="5">
        <v>17.9</v>
      </c>
    </row>
    <row r="236" ht="15.75" customHeight="1">
      <c r="A236" s="5" t="s">
        <v>736</v>
      </c>
      <c r="B236" s="5" t="s">
        <v>737</v>
      </c>
      <c r="C236" s="5">
        <v>2.34</v>
      </c>
    </row>
    <row r="237" ht="15.75" customHeight="1">
      <c r="A237" s="5" t="s">
        <v>738</v>
      </c>
      <c r="B237" s="5" t="s">
        <v>739</v>
      </c>
      <c r="C237" s="5">
        <v>120.21</v>
      </c>
    </row>
    <row r="238" ht="15.75" customHeight="1">
      <c r="A238" s="5" t="s">
        <v>740</v>
      </c>
      <c r="B238" s="5" t="s">
        <v>741</v>
      </c>
      <c r="C238" s="5">
        <v>121.15</v>
      </c>
    </row>
    <row r="239" ht="15.75" customHeight="1">
      <c r="A239" s="5" t="s">
        <v>742</v>
      </c>
      <c r="B239" s="5" t="s">
        <v>743</v>
      </c>
      <c r="C239" s="5">
        <v>121.15</v>
      </c>
    </row>
    <row r="240" ht="15.75" customHeight="1">
      <c r="A240" s="5" t="s">
        <v>744</v>
      </c>
      <c r="B240" s="5" t="s">
        <v>745</v>
      </c>
      <c r="C240" s="5">
        <v>126.14</v>
      </c>
    </row>
    <row r="241" ht="15.75" customHeight="1">
      <c r="A241" s="5" t="s">
        <v>746</v>
      </c>
      <c r="B241" s="5" t="s">
        <v>747</v>
      </c>
      <c r="C241" s="5">
        <v>119.06</v>
      </c>
    </row>
    <row r="242" ht="15.75" customHeight="1">
      <c r="A242" s="5" t="s">
        <v>748</v>
      </c>
      <c r="B242" s="5" t="s">
        <v>749</v>
      </c>
      <c r="C242" s="5">
        <v>126.14</v>
      </c>
    </row>
    <row r="243" ht="15.75" customHeight="1">
      <c r="A243" s="5" t="s">
        <v>750</v>
      </c>
      <c r="B243" s="5" t="s">
        <v>751</v>
      </c>
      <c r="C243" s="5">
        <v>126.08</v>
      </c>
    </row>
    <row r="244" ht="15.75" customHeight="1">
      <c r="A244" s="5" t="s">
        <v>752</v>
      </c>
      <c r="B244" s="5" t="s">
        <v>753</v>
      </c>
      <c r="C244" s="5">
        <v>124.99</v>
      </c>
    </row>
    <row r="245" ht="15.75" customHeight="1">
      <c r="A245" s="5" t="s">
        <v>754</v>
      </c>
      <c r="B245" s="5" t="s">
        <v>755</v>
      </c>
      <c r="C245" s="5">
        <v>126.14</v>
      </c>
    </row>
    <row r="246" ht="15.75" customHeight="1">
      <c r="A246" s="5" t="s">
        <v>756</v>
      </c>
      <c r="B246" s="5" t="s">
        <v>757</v>
      </c>
      <c r="C246" s="5">
        <v>126.14</v>
      </c>
    </row>
    <row r="247" ht="15.75" customHeight="1">
      <c r="A247" s="5" t="s">
        <v>758</v>
      </c>
      <c r="B247" s="5" t="s">
        <v>759</v>
      </c>
      <c r="C247" s="5">
        <v>125.05</v>
      </c>
    </row>
    <row r="248" ht="15.75" customHeight="1">
      <c r="A248" s="5" t="s">
        <v>760</v>
      </c>
      <c r="B248" s="5" t="s">
        <v>761</v>
      </c>
      <c r="C248" s="5">
        <v>158.4</v>
      </c>
    </row>
    <row r="249" ht="15.75" customHeight="1">
      <c r="A249" s="5" t="s">
        <v>762</v>
      </c>
      <c r="B249" s="5" t="s">
        <v>763</v>
      </c>
      <c r="C249" s="5">
        <v>162.42</v>
      </c>
    </row>
    <row r="250" ht="15.75" customHeight="1">
      <c r="A250" s="5" t="s">
        <v>764</v>
      </c>
      <c r="B250" s="5" t="s">
        <v>765</v>
      </c>
      <c r="C250" s="5">
        <v>167.35</v>
      </c>
    </row>
    <row r="251" ht="15.75" customHeight="1">
      <c r="A251" s="5" t="s">
        <v>766</v>
      </c>
      <c r="B251" s="5" t="s">
        <v>767</v>
      </c>
      <c r="C251" s="5">
        <v>163.57</v>
      </c>
    </row>
    <row r="252" ht="15.75" customHeight="1">
      <c r="A252" s="5" t="s">
        <v>768</v>
      </c>
      <c r="B252" s="5" t="s">
        <v>769</v>
      </c>
      <c r="C252" s="5">
        <v>156.46</v>
      </c>
    </row>
    <row r="253" ht="15.75" customHeight="1">
      <c r="A253" s="5" t="s">
        <v>770</v>
      </c>
      <c r="B253" s="5" t="s">
        <v>771</v>
      </c>
      <c r="C253" s="5">
        <v>164.05</v>
      </c>
    </row>
    <row r="254" ht="15.75" customHeight="1">
      <c r="A254" s="5" t="s">
        <v>772</v>
      </c>
      <c r="B254" s="5" t="s">
        <v>773</v>
      </c>
      <c r="C254" s="5">
        <v>164.05</v>
      </c>
    </row>
    <row r="255" ht="15.75" customHeight="1">
      <c r="A255" s="5" t="s">
        <v>774</v>
      </c>
      <c r="B255" s="5" t="s">
        <v>775</v>
      </c>
      <c r="C255" s="5">
        <v>164.05</v>
      </c>
    </row>
    <row r="256" ht="15.75" customHeight="1">
      <c r="A256" s="5" t="s">
        <v>776</v>
      </c>
      <c r="B256" s="5" t="s">
        <v>777</v>
      </c>
      <c r="C256" s="5">
        <v>164.05</v>
      </c>
    </row>
    <row r="257" ht="15.75" customHeight="1">
      <c r="A257" s="5" t="s">
        <v>778</v>
      </c>
      <c r="B257" s="5" t="s">
        <v>779</v>
      </c>
      <c r="C257" s="5">
        <v>7.98</v>
      </c>
    </row>
    <row r="258" ht="15.75" customHeight="1">
      <c r="A258" s="5" t="s">
        <v>780</v>
      </c>
      <c r="B258" s="5" t="s">
        <v>781</v>
      </c>
      <c r="C258" s="5">
        <v>5.99</v>
      </c>
    </row>
    <row r="259" ht="15.75" customHeight="1">
      <c r="A259" s="5" t="s">
        <v>782</v>
      </c>
      <c r="B259" s="5" t="s">
        <v>783</v>
      </c>
      <c r="C259" s="5">
        <v>6.0</v>
      </c>
    </row>
    <row r="260" ht="15.75" customHeight="1">
      <c r="A260" s="5" t="s">
        <v>784</v>
      </c>
      <c r="B260" s="5" t="s">
        <v>785</v>
      </c>
      <c r="C260" s="5">
        <v>3.63</v>
      </c>
    </row>
    <row r="261" ht="15.75" customHeight="1">
      <c r="A261" s="5" t="s">
        <v>786</v>
      </c>
      <c r="B261" s="5" t="s">
        <v>787</v>
      </c>
      <c r="C261" s="5">
        <v>3.7</v>
      </c>
    </row>
    <row r="262" ht="15.75" customHeight="1">
      <c r="A262" s="5" t="s">
        <v>788</v>
      </c>
      <c r="B262" s="5" t="s">
        <v>789</v>
      </c>
      <c r="C262" s="5">
        <v>3.72</v>
      </c>
    </row>
    <row r="263" ht="15.75" customHeight="1">
      <c r="A263" s="5" t="s">
        <v>790</v>
      </c>
      <c r="B263" s="5" t="s">
        <v>791</v>
      </c>
      <c r="C263" s="5">
        <v>3.71</v>
      </c>
    </row>
    <row r="264" ht="15.75" customHeight="1">
      <c r="A264" s="5" t="s">
        <v>792</v>
      </c>
      <c r="B264" s="5" t="s">
        <v>793</v>
      </c>
      <c r="C264" s="5">
        <v>3.58</v>
      </c>
    </row>
    <row r="265" ht="15.75" customHeight="1">
      <c r="A265" s="5" t="s">
        <v>794</v>
      </c>
      <c r="B265" s="5" t="s">
        <v>795</v>
      </c>
      <c r="C265" s="5">
        <v>4.4</v>
      </c>
    </row>
    <row r="266" ht="15.75" customHeight="1">
      <c r="A266" s="5" t="s">
        <v>796</v>
      </c>
      <c r="B266" s="5" t="s">
        <v>797</v>
      </c>
      <c r="C266" s="5">
        <v>4.4</v>
      </c>
    </row>
    <row r="267" ht="15.75" customHeight="1">
      <c r="A267" s="5" t="s">
        <v>798</v>
      </c>
      <c r="B267" s="5" t="s">
        <v>799</v>
      </c>
      <c r="C267" s="5">
        <v>4.4</v>
      </c>
    </row>
    <row r="268" ht="15.75" customHeight="1">
      <c r="A268" s="5" t="s">
        <v>800</v>
      </c>
      <c r="B268" s="5" t="s">
        <v>801</v>
      </c>
      <c r="C268" s="5">
        <v>4.4</v>
      </c>
    </row>
    <row r="269" ht="15.75" customHeight="1">
      <c r="A269" s="5" t="s">
        <v>802</v>
      </c>
      <c r="B269" s="5" t="s">
        <v>803</v>
      </c>
      <c r="C269" s="5">
        <v>7.73</v>
      </c>
    </row>
    <row r="270" ht="15.75" customHeight="1">
      <c r="A270" s="5" t="s">
        <v>804</v>
      </c>
      <c r="B270" s="5" t="s">
        <v>805</v>
      </c>
      <c r="C270" s="5">
        <v>7.73</v>
      </c>
    </row>
    <row r="271" ht="15.75" customHeight="1">
      <c r="A271" s="5" t="s">
        <v>806</v>
      </c>
      <c r="B271" s="5" t="s">
        <v>807</v>
      </c>
      <c r="C271" s="5">
        <v>7.73</v>
      </c>
    </row>
    <row r="272" ht="15.75" customHeight="1">
      <c r="A272" s="5" t="s">
        <v>808</v>
      </c>
      <c r="B272" s="5" t="s">
        <v>809</v>
      </c>
      <c r="C272" s="5">
        <v>19.28</v>
      </c>
    </row>
    <row r="273" ht="15.75" customHeight="1">
      <c r="A273" s="5" t="s">
        <v>810</v>
      </c>
      <c r="B273" s="5" t="s">
        <v>811</v>
      </c>
      <c r="C273" s="5">
        <v>7.65</v>
      </c>
    </row>
    <row r="274" ht="15.75" customHeight="1">
      <c r="A274" s="5" t="s">
        <v>812</v>
      </c>
      <c r="B274" s="5" t="s">
        <v>813</v>
      </c>
      <c r="C274" s="5">
        <v>18.81</v>
      </c>
    </row>
    <row r="275" ht="15.75" customHeight="1">
      <c r="A275" s="5" t="s">
        <v>814</v>
      </c>
      <c r="B275" s="5" t="s">
        <v>815</v>
      </c>
      <c r="C275" s="5">
        <v>6.38</v>
      </c>
    </row>
    <row r="276" ht="15.75" customHeight="1">
      <c r="A276" s="5" t="s">
        <v>816</v>
      </c>
      <c r="B276" s="5" t="s">
        <v>817</v>
      </c>
      <c r="C276" s="5">
        <v>6.38</v>
      </c>
    </row>
    <row r="277" ht="15.75" customHeight="1">
      <c r="A277" s="5" t="s">
        <v>818</v>
      </c>
      <c r="B277" s="5" t="s">
        <v>819</v>
      </c>
      <c r="C277" s="5">
        <v>4.0</v>
      </c>
    </row>
    <row r="278" ht="15.75" customHeight="1">
      <c r="A278" s="5" t="s">
        <v>820</v>
      </c>
      <c r="B278" s="5" t="s">
        <v>821</v>
      </c>
      <c r="C278" s="5">
        <v>3.86</v>
      </c>
    </row>
    <row r="279" ht="15.75" customHeight="1">
      <c r="A279" s="5" t="s">
        <v>822</v>
      </c>
      <c r="B279" s="5" t="s">
        <v>823</v>
      </c>
      <c r="C279" s="5">
        <v>4.0</v>
      </c>
    </row>
    <row r="280" ht="15.75" customHeight="1">
      <c r="A280" s="5" t="s">
        <v>824</v>
      </c>
      <c r="B280" s="5" t="s">
        <v>825</v>
      </c>
      <c r="C280" s="5">
        <v>5.14</v>
      </c>
    </row>
    <row r="281" ht="15.75" customHeight="1">
      <c r="A281" s="5" t="s">
        <v>826</v>
      </c>
      <c r="B281" s="5" t="s">
        <v>827</v>
      </c>
      <c r="C281" s="5">
        <v>20.2</v>
      </c>
    </row>
    <row r="282" ht="15.75" customHeight="1">
      <c r="A282" s="5" t="s">
        <v>828</v>
      </c>
      <c r="B282" s="5" t="s">
        <v>829</v>
      </c>
      <c r="C282" s="5">
        <v>3.96</v>
      </c>
    </row>
    <row r="283" ht="15.75" customHeight="1">
      <c r="A283" s="5" t="s">
        <v>830</v>
      </c>
      <c r="B283" s="5" t="s">
        <v>831</v>
      </c>
      <c r="C283" s="5">
        <v>3.9</v>
      </c>
    </row>
    <row r="284" ht="15.75" customHeight="1">
      <c r="A284" s="5" t="s">
        <v>832</v>
      </c>
      <c r="B284" s="5" t="s">
        <v>833</v>
      </c>
      <c r="C284" s="5">
        <v>4.07</v>
      </c>
    </row>
    <row r="285" ht="15.75" customHeight="1">
      <c r="A285" s="5" t="s">
        <v>834</v>
      </c>
      <c r="B285" s="5" t="s">
        <v>835</v>
      </c>
      <c r="C285" s="5">
        <v>5.14</v>
      </c>
    </row>
    <row r="286" ht="15.75" customHeight="1">
      <c r="A286" s="5" t="s">
        <v>836</v>
      </c>
      <c r="B286" s="5" t="s">
        <v>837</v>
      </c>
      <c r="C286" s="5">
        <v>375.18</v>
      </c>
    </row>
    <row r="287" ht="15.75" customHeight="1">
      <c r="A287" s="5" t="s">
        <v>838</v>
      </c>
      <c r="B287" s="5" t="s">
        <v>839</v>
      </c>
      <c r="C287" s="25">
        <v>1233.74</v>
      </c>
    </row>
    <row r="288" ht="15.75" customHeight="1">
      <c r="A288" s="5" t="s">
        <v>840</v>
      </c>
      <c r="B288" s="5" t="s">
        <v>841</v>
      </c>
      <c r="C288" s="25">
        <v>1644.27</v>
      </c>
    </row>
    <row r="289" ht="15.75" customHeight="1">
      <c r="A289" s="5" t="s">
        <v>842</v>
      </c>
      <c r="B289" s="5" t="s">
        <v>843</v>
      </c>
      <c r="C289" s="25">
        <v>1645.83</v>
      </c>
    </row>
    <row r="290" ht="15.75" customHeight="1">
      <c r="A290" s="5" t="s">
        <v>844</v>
      </c>
      <c r="B290" s="5" t="s">
        <v>845</v>
      </c>
      <c r="C290" s="25">
        <v>1477.4</v>
      </c>
    </row>
    <row r="291" ht="15.75" customHeight="1">
      <c r="A291" s="5" t="s">
        <v>846</v>
      </c>
      <c r="B291" s="5" t="s">
        <v>847</v>
      </c>
      <c r="C291" s="25">
        <v>2958.4</v>
      </c>
    </row>
    <row r="292" ht="15.75" customHeight="1">
      <c r="A292" s="5" t="s">
        <v>848</v>
      </c>
      <c r="B292" s="5" t="s">
        <v>849</v>
      </c>
      <c r="C292" s="25">
        <v>1092.27</v>
      </c>
    </row>
    <row r="293" ht="15.75" customHeight="1">
      <c r="A293" s="5" t="s">
        <v>850</v>
      </c>
      <c r="B293" s="5" t="s">
        <v>851</v>
      </c>
      <c r="C293" s="5">
        <v>683.09</v>
      </c>
    </row>
    <row r="294" ht="15.75" customHeight="1">
      <c r="A294" s="5" t="s">
        <v>852</v>
      </c>
      <c r="B294" s="5" t="s">
        <v>853</v>
      </c>
      <c r="C294" s="25">
        <v>2964.39</v>
      </c>
    </row>
    <row r="295" ht="15.75" customHeight="1">
      <c r="A295" s="5" t="s">
        <v>854</v>
      </c>
      <c r="B295" s="5" t="s">
        <v>855</v>
      </c>
      <c r="C295" s="5">
        <v>5.37</v>
      </c>
    </row>
    <row r="296" ht="15.75" customHeight="1">
      <c r="A296" s="5" t="s">
        <v>856</v>
      </c>
      <c r="B296" s="5" t="s">
        <v>857</v>
      </c>
      <c r="C296" s="5">
        <v>484.27</v>
      </c>
    </row>
    <row r="297" ht="15.75" customHeight="1">
      <c r="A297" s="5" t="s">
        <v>858</v>
      </c>
      <c r="B297" s="5" t="s">
        <v>859</v>
      </c>
      <c r="C297" s="25">
        <v>1146.44</v>
      </c>
    </row>
    <row r="298" ht="15.75" customHeight="1">
      <c r="A298" s="5" t="s">
        <v>860</v>
      </c>
      <c r="B298" s="5" t="s">
        <v>861</v>
      </c>
      <c r="C298" s="5">
        <v>9.2</v>
      </c>
    </row>
    <row r="299" ht="15.75" customHeight="1">
      <c r="A299" s="5" t="s">
        <v>862</v>
      </c>
      <c r="B299" s="5" t="s">
        <v>863</v>
      </c>
      <c r="C299" s="25">
        <v>1936.95</v>
      </c>
    </row>
    <row r="300" ht="15.75" customHeight="1">
      <c r="A300" s="5" t="s">
        <v>864</v>
      </c>
      <c r="B300" s="5" t="s">
        <v>865</v>
      </c>
      <c r="C300" s="25">
        <v>3106.2</v>
      </c>
    </row>
    <row r="301" ht="15.75" customHeight="1">
      <c r="A301" s="5" t="s">
        <v>866</v>
      </c>
      <c r="B301" s="5" t="s">
        <v>867</v>
      </c>
      <c r="C301" s="25">
        <v>3077.75</v>
      </c>
    </row>
    <row r="302" ht="15.75" customHeight="1">
      <c r="A302" s="5" t="s">
        <v>868</v>
      </c>
      <c r="B302" s="5" t="s">
        <v>869</v>
      </c>
      <c r="C302" s="25">
        <v>3072.94</v>
      </c>
    </row>
    <row r="303" ht="15.75" customHeight="1">
      <c r="A303" s="5" t="s">
        <v>870</v>
      </c>
      <c r="B303" s="5" t="s">
        <v>871</v>
      </c>
      <c r="C303" s="25">
        <v>3165.38</v>
      </c>
    </row>
    <row r="304" ht="15.75" customHeight="1">
      <c r="A304" s="5" t="s">
        <v>872</v>
      </c>
      <c r="B304" s="5" t="s">
        <v>873</v>
      </c>
      <c r="C304" s="5">
        <v>626.91</v>
      </c>
    </row>
    <row r="305" ht="15.75" customHeight="1">
      <c r="A305" s="5" t="s">
        <v>874</v>
      </c>
      <c r="B305" s="5" t="s">
        <v>875</v>
      </c>
      <c r="C305" s="5">
        <v>923.65</v>
      </c>
    </row>
    <row r="306" ht="15.75" customHeight="1">
      <c r="A306" s="5" t="s">
        <v>876</v>
      </c>
      <c r="B306" s="5" t="s">
        <v>877</v>
      </c>
      <c r="C306" s="5">
        <v>88.48</v>
      </c>
    </row>
    <row r="307" ht="15.75" customHeight="1">
      <c r="A307" s="5" t="s">
        <v>878</v>
      </c>
      <c r="B307" s="5" t="s">
        <v>879</v>
      </c>
      <c r="C307" s="5">
        <v>96.18</v>
      </c>
    </row>
    <row r="308" ht="15.75" customHeight="1">
      <c r="A308" s="5" t="s">
        <v>880</v>
      </c>
      <c r="B308" s="5" t="s">
        <v>881</v>
      </c>
      <c r="C308" s="5">
        <v>183.21</v>
      </c>
    </row>
    <row r="309" ht="15.75" customHeight="1">
      <c r="A309" s="5" t="s">
        <v>882</v>
      </c>
      <c r="B309" s="5" t="s">
        <v>883</v>
      </c>
      <c r="C309" s="5">
        <v>92.51</v>
      </c>
    </row>
    <row r="310" ht="15.75" customHeight="1">
      <c r="A310" s="5" t="s">
        <v>884</v>
      </c>
      <c r="B310" s="5" t="s">
        <v>885</v>
      </c>
      <c r="C310" s="5">
        <v>433.6</v>
      </c>
    </row>
    <row r="311" ht="15.75" customHeight="1">
      <c r="A311" s="5" t="s">
        <v>886</v>
      </c>
      <c r="B311" s="5" t="s">
        <v>887</v>
      </c>
      <c r="C311" s="5">
        <v>914.98</v>
      </c>
    </row>
    <row r="312" ht="15.75" customHeight="1">
      <c r="A312" s="5" t="s">
        <v>888</v>
      </c>
      <c r="B312" s="5" t="s">
        <v>889</v>
      </c>
      <c r="C312" s="5">
        <v>445.86</v>
      </c>
    </row>
    <row r="313" ht="15.75" customHeight="1">
      <c r="A313" s="5" t="s">
        <v>890</v>
      </c>
      <c r="B313" s="5" t="s">
        <v>891</v>
      </c>
      <c r="C313" s="5">
        <v>664.88</v>
      </c>
    </row>
    <row r="314" ht="15.75" customHeight="1">
      <c r="A314" s="5" t="s">
        <v>892</v>
      </c>
      <c r="B314" s="5" t="s">
        <v>893</v>
      </c>
      <c r="C314" s="5">
        <v>305.24</v>
      </c>
    </row>
    <row r="315" ht="15.75" customHeight="1">
      <c r="A315" s="5" t="s">
        <v>894</v>
      </c>
      <c r="B315" s="5" t="s">
        <v>895</v>
      </c>
      <c r="C315" s="5">
        <v>378.25</v>
      </c>
    </row>
    <row r="316" ht="15.75" customHeight="1">
      <c r="A316" s="5" t="s">
        <v>896</v>
      </c>
      <c r="B316" s="5" t="s">
        <v>897</v>
      </c>
      <c r="C316" s="5">
        <v>587.68</v>
      </c>
    </row>
    <row r="317" ht="15.75" customHeight="1">
      <c r="A317" s="5" t="s">
        <v>898</v>
      </c>
      <c r="B317" s="5" t="s">
        <v>899</v>
      </c>
      <c r="C317" s="5">
        <v>843.52</v>
      </c>
    </row>
    <row r="318" ht="15.75" customHeight="1">
      <c r="A318" s="5" t="s">
        <v>900</v>
      </c>
      <c r="B318" s="5" t="s">
        <v>901</v>
      </c>
      <c r="C318" s="25">
        <v>1497.08</v>
      </c>
    </row>
    <row r="319" ht="15.75" customHeight="1">
      <c r="A319" s="5" t="s">
        <v>902</v>
      </c>
      <c r="B319" s="5" t="s">
        <v>903</v>
      </c>
      <c r="C319" s="25">
        <v>5597.19</v>
      </c>
    </row>
    <row r="320" ht="15.75" customHeight="1">
      <c r="A320" s="5" t="s">
        <v>904</v>
      </c>
      <c r="B320" s="5" t="s">
        <v>905</v>
      </c>
      <c r="C320" s="5">
        <v>978.9</v>
      </c>
    </row>
    <row r="321" ht="15.75" customHeight="1">
      <c r="A321" s="5" t="s">
        <v>906</v>
      </c>
      <c r="B321" s="5" t="s">
        <v>907</v>
      </c>
      <c r="C321" s="5">
        <v>38.65</v>
      </c>
    </row>
    <row r="322" ht="15.75" customHeight="1">
      <c r="A322" s="5" t="s">
        <v>908</v>
      </c>
      <c r="B322" s="5" t="s">
        <v>909</v>
      </c>
      <c r="C322" s="5">
        <v>427.87</v>
      </c>
    </row>
    <row r="323" ht="15.75" customHeight="1">
      <c r="A323" s="5" t="s">
        <v>910</v>
      </c>
      <c r="B323" s="5" t="s">
        <v>911</v>
      </c>
      <c r="C323" s="5">
        <v>352.16</v>
      </c>
    </row>
    <row r="324" ht="15.75" customHeight="1">
      <c r="A324" s="5" t="s">
        <v>912</v>
      </c>
      <c r="B324" s="5" t="s">
        <v>913</v>
      </c>
      <c r="C324" s="5">
        <v>398.74</v>
      </c>
    </row>
    <row r="325" ht="15.75" customHeight="1">
      <c r="A325" s="5" t="s">
        <v>914</v>
      </c>
      <c r="B325" s="5" t="s">
        <v>915</v>
      </c>
      <c r="C325" s="25">
        <v>1639.44</v>
      </c>
    </row>
    <row r="326" ht="15.75" customHeight="1">
      <c r="A326" s="5" t="s">
        <v>916</v>
      </c>
      <c r="B326" s="5" t="s">
        <v>917</v>
      </c>
      <c r="C326" s="5">
        <v>496.41</v>
      </c>
    </row>
    <row r="327" ht="15.75" customHeight="1">
      <c r="A327" s="5" t="s">
        <v>918</v>
      </c>
      <c r="B327" s="5" t="s">
        <v>919</v>
      </c>
      <c r="C327" s="25">
        <v>1541.71</v>
      </c>
    </row>
    <row r="328" ht="15.75" customHeight="1">
      <c r="A328" s="5" t="s">
        <v>920</v>
      </c>
      <c r="B328" s="5" t="s">
        <v>921</v>
      </c>
      <c r="C328" s="25">
        <v>1059.11</v>
      </c>
    </row>
    <row r="329" ht="15.75" customHeight="1">
      <c r="A329" s="5" t="s">
        <v>922</v>
      </c>
      <c r="B329" s="5" t="s">
        <v>923</v>
      </c>
      <c r="C329" s="5">
        <v>916.95</v>
      </c>
    </row>
    <row r="330" ht="15.75" customHeight="1">
      <c r="A330" s="5" t="s">
        <v>924</v>
      </c>
      <c r="B330" s="5" t="s">
        <v>925</v>
      </c>
      <c r="C330" s="25">
        <v>1411.49</v>
      </c>
    </row>
    <row r="331" ht="15.75" customHeight="1">
      <c r="A331" s="5" t="s">
        <v>926</v>
      </c>
      <c r="B331" s="5" t="s">
        <v>927</v>
      </c>
      <c r="C331" s="25">
        <v>2684.21</v>
      </c>
    </row>
    <row r="332" ht="15.75" customHeight="1">
      <c r="A332" s="5" t="s">
        <v>928</v>
      </c>
      <c r="B332" s="5" t="s">
        <v>929</v>
      </c>
      <c r="C332" s="5">
        <v>439.72</v>
      </c>
    </row>
    <row r="333" ht="15.75" customHeight="1">
      <c r="A333" s="5" t="s">
        <v>930</v>
      </c>
      <c r="B333" s="5" t="s">
        <v>931</v>
      </c>
      <c r="C333" s="5">
        <v>391.95</v>
      </c>
    </row>
    <row r="334" ht="15.75" customHeight="1">
      <c r="A334" s="5" t="s">
        <v>932</v>
      </c>
      <c r="B334" s="5" t="s">
        <v>933</v>
      </c>
      <c r="C334" s="5">
        <v>392.32</v>
      </c>
    </row>
    <row r="335" ht="15.75" customHeight="1">
      <c r="A335" s="5" t="s">
        <v>934</v>
      </c>
      <c r="B335" s="5" t="s">
        <v>935</v>
      </c>
      <c r="C335" s="5">
        <v>279.62</v>
      </c>
    </row>
    <row r="336" ht="15.75" customHeight="1">
      <c r="A336" s="5" t="s">
        <v>936</v>
      </c>
      <c r="B336" s="5" t="s">
        <v>937</v>
      </c>
      <c r="C336" s="5">
        <v>293.41</v>
      </c>
    </row>
    <row r="337" ht="15.75" customHeight="1">
      <c r="A337" s="5" t="s">
        <v>938</v>
      </c>
      <c r="B337" s="5" t="s">
        <v>939</v>
      </c>
      <c r="C337" s="5">
        <v>294.43</v>
      </c>
    </row>
    <row r="338" ht="15.75" customHeight="1">
      <c r="A338" s="5" t="s">
        <v>940</v>
      </c>
      <c r="B338" s="5" t="s">
        <v>941</v>
      </c>
      <c r="C338" s="5">
        <v>296.32</v>
      </c>
    </row>
    <row r="339" ht="15.75" customHeight="1">
      <c r="A339" s="5" t="s">
        <v>942</v>
      </c>
      <c r="B339" s="5" t="s">
        <v>943</v>
      </c>
      <c r="C339" s="5">
        <v>381.97</v>
      </c>
    </row>
    <row r="340" ht="15.75" customHeight="1">
      <c r="A340" s="5" t="s">
        <v>944</v>
      </c>
      <c r="B340" s="5" t="s">
        <v>945</v>
      </c>
      <c r="C340" s="5">
        <v>381.97</v>
      </c>
    </row>
    <row r="341" ht="15.75" customHeight="1">
      <c r="A341" s="5" t="s">
        <v>946</v>
      </c>
      <c r="B341" s="5" t="s">
        <v>947</v>
      </c>
      <c r="C341" s="5">
        <v>382.14</v>
      </c>
    </row>
    <row r="342" ht="15.75" customHeight="1">
      <c r="A342" s="5" t="s">
        <v>948</v>
      </c>
      <c r="B342" s="5" t="s">
        <v>949</v>
      </c>
      <c r="C342" s="5">
        <v>391.87</v>
      </c>
    </row>
    <row r="343" ht="15.75" customHeight="1">
      <c r="A343" s="5" t="s">
        <v>950</v>
      </c>
      <c r="B343" s="5" t="s">
        <v>951</v>
      </c>
      <c r="C343" s="5">
        <v>377.65</v>
      </c>
    </row>
    <row r="344" ht="15.75" customHeight="1">
      <c r="A344" s="5" t="s">
        <v>952</v>
      </c>
      <c r="B344" s="5" t="s">
        <v>953</v>
      </c>
      <c r="C344" s="25">
        <v>1041.35</v>
      </c>
    </row>
    <row r="345" ht="15.75" customHeight="1">
      <c r="A345" s="5" t="s">
        <v>954</v>
      </c>
      <c r="B345" s="5" t="s">
        <v>955</v>
      </c>
      <c r="C345" s="5">
        <v>274.96</v>
      </c>
    </row>
    <row r="346" ht="15.75" customHeight="1">
      <c r="A346" s="5" t="s">
        <v>956</v>
      </c>
      <c r="B346" s="5" t="s">
        <v>957</v>
      </c>
      <c r="C346" s="5">
        <v>201.26</v>
      </c>
    </row>
    <row r="347" ht="15.75" customHeight="1">
      <c r="A347" s="5" t="s">
        <v>958</v>
      </c>
      <c r="B347" s="5" t="s">
        <v>959</v>
      </c>
      <c r="C347" s="5">
        <v>201.26</v>
      </c>
    </row>
    <row r="348" ht="15.75" customHeight="1">
      <c r="A348" s="5" t="s">
        <v>960</v>
      </c>
      <c r="B348" s="5" t="s">
        <v>961</v>
      </c>
      <c r="C348" s="5">
        <v>201.26</v>
      </c>
    </row>
    <row r="349" ht="15.75" customHeight="1">
      <c r="A349" s="5" t="s">
        <v>962</v>
      </c>
      <c r="B349" s="5" t="s">
        <v>963</v>
      </c>
      <c r="C349" s="5">
        <v>393.17</v>
      </c>
    </row>
    <row r="350" ht="15.75" customHeight="1">
      <c r="A350" s="5" t="s">
        <v>964</v>
      </c>
      <c r="B350" s="5" t="s">
        <v>965</v>
      </c>
      <c r="C350" s="5">
        <v>263.58</v>
      </c>
    </row>
    <row r="351" ht="15.75" customHeight="1">
      <c r="A351" s="5" t="s">
        <v>966</v>
      </c>
      <c r="B351" s="5" t="s">
        <v>967</v>
      </c>
      <c r="C351" s="5">
        <v>263.58</v>
      </c>
    </row>
    <row r="352" ht="15.75" customHeight="1">
      <c r="A352" s="5" t="s">
        <v>968</v>
      </c>
      <c r="B352" s="5" t="s">
        <v>969</v>
      </c>
      <c r="C352" s="5">
        <v>263.58</v>
      </c>
    </row>
    <row r="353" ht="15.75" customHeight="1">
      <c r="A353" s="5" t="s">
        <v>970</v>
      </c>
      <c r="B353" s="5" t="s">
        <v>971</v>
      </c>
      <c r="C353" s="5">
        <v>459.62</v>
      </c>
    </row>
    <row r="354" ht="15.75" customHeight="1">
      <c r="A354" s="5" t="s">
        <v>972</v>
      </c>
      <c r="B354" s="5" t="s">
        <v>973</v>
      </c>
      <c r="C354" s="5">
        <v>459.62</v>
      </c>
    </row>
    <row r="355" ht="15.75" customHeight="1">
      <c r="A355" s="5" t="s">
        <v>974</v>
      </c>
      <c r="B355" s="5" t="s">
        <v>975</v>
      </c>
      <c r="C355" s="5">
        <v>307.91</v>
      </c>
    </row>
    <row r="356" ht="15.75" customHeight="1">
      <c r="A356" s="5" t="s">
        <v>976</v>
      </c>
      <c r="B356" s="5" t="s">
        <v>977</v>
      </c>
      <c r="C356" s="5">
        <v>352.92</v>
      </c>
    </row>
    <row r="357" ht="15.75" customHeight="1">
      <c r="A357" s="5" t="s">
        <v>978</v>
      </c>
      <c r="B357" s="5" t="s">
        <v>979</v>
      </c>
      <c r="C357" s="5">
        <v>342.01</v>
      </c>
    </row>
    <row r="358" ht="15.75" customHeight="1">
      <c r="A358" s="5" t="s">
        <v>980</v>
      </c>
      <c r="B358" s="5" t="s">
        <v>981</v>
      </c>
      <c r="C358" s="25">
        <v>1752.44</v>
      </c>
    </row>
    <row r="359" ht="15.75" customHeight="1">
      <c r="A359" s="5" t="s">
        <v>982</v>
      </c>
      <c r="B359" s="5" t="s">
        <v>983</v>
      </c>
      <c r="C359" s="25">
        <v>1760.47</v>
      </c>
    </row>
    <row r="360" ht="15.75" customHeight="1">
      <c r="A360" s="5" t="s">
        <v>984</v>
      </c>
      <c r="B360" s="5" t="s">
        <v>985</v>
      </c>
      <c r="C360" s="5">
        <v>352.89</v>
      </c>
    </row>
    <row r="361" ht="15.75" customHeight="1">
      <c r="A361" s="5" t="s">
        <v>986</v>
      </c>
      <c r="B361" s="5" t="s">
        <v>987</v>
      </c>
      <c r="C361" s="5">
        <v>614.84</v>
      </c>
    </row>
    <row r="362" ht="15.75" customHeight="1">
      <c r="A362" s="5" t="s">
        <v>988</v>
      </c>
      <c r="B362" s="5" t="s">
        <v>989</v>
      </c>
      <c r="C362" s="5">
        <v>721.44</v>
      </c>
    </row>
    <row r="363" ht="15.75" customHeight="1">
      <c r="A363" s="5" t="s">
        <v>990</v>
      </c>
      <c r="B363" s="5" t="s">
        <v>991</v>
      </c>
      <c r="C363" s="5">
        <v>395.27</v>
      </c>
    </row>
    <row r="364" ht="15.75" customHeight="1">
      <c r="A364" s="5" t="s">
        <v>992</v>
      </c>
      <c r="B364" s="5" t="s">
        <v>993</v>
      </c>
      <c r="C364" s="5">
        <v>369.55</v>
      </c>
    </row>
    <row r="365" ht="15.75" customHeight="1">
      <c r="A365" s="5" t="s">
        <v>994</v>
      </c>
      <c r="B365" s="5" t="s">
        <v>995</v>
      </c>
      <c r="C365" s="5">
        <v>325.94</v>
      </c>
    </row>
    <row r="366" ht="15.75" customHeight="1">
      <c r="A366" s="5" t="s">
        <v>996</v>
      </c>
      <c r="B366" s="5" t="s">
        <v>997</v>
      </c>
      <c r="C366" s="5">
        <v>362.6</v>
      </c>
    </row>
    <row r="367" ht="15.75" customHeight="1">
      <c r="A367" s="5" t="s">
        <v>998</v>
      </c>
      <c r="B367" s="5" t="s">
        <v>999</v>
      </c>
      <c r="C367" s="5">
        <v>230.04</v>
      </c>
    </row>
    <row r="368" ht="15.75" customHeight="1">
      <c r="A368" s="5" t="s">
        <v>1000</v>
      </c>
      <c r="B368" s="5" t="s">
        <v>1001</v>
      </c>
      <c r="C368" s="5">
        <v>387.36</v>
      </c>
    </row>
    <row r="369" ht="15.75" customHeight="1">
      <c r="A369" s="5" t="s">
        <v>1002</v>
      </c>
      <c r="B369" s="5" t="s">
        <v>1003</v>
      </c>
      <c r="C369" s="5">
        <v>906.75</v>
      </c>
    </row>
    <row r="370" ht="15.75" customHeight="1">
      <c r="A370" s="5" t="s">
        <v>1004</v>
      </c>
      <c r="B370" s="5" t="s">
        <v>1005</v>
      </c>
      <c r="C370" s="5">
        <v>950.61</v>
      </c>
    </row>
    <row r="371" ht="15.75" customHeight="1">
      <c r="A371" s="5" t="s">
        <v>1006</v>
      </c>
      <c r="B371" s="5" t="s">
        <v>1007</v>
      </c>
      <c r="C371" s="25">
        <v>1135.72</v>
      </c>
    </row>
    <row r="372" ht="15.75" customHeight="1">
      <c r="A372" s="5" t="s">
        <v>1008</v>
      </c>
      <c r="B372" s="5" t="s">
        <v>1009</v>
      </c>
      <c r="C372" s="5">
        <v>208.55</v>
      </c>
    </row>
    <row r="373" ht="15.75" customHeight="1">
      <c r="A373" s="5" t="s">
        <v>1010</v>
      </c>
      <c r="B373" s="5" t="s">
        <v>1011</v>
      </c>
      <c r="C373" s="5">
        <v>210.87</v>
      </c>
    </row>
    <row r="374" ht="15.75" customHeight="1">
      <c r="A374" s="5" t="s">
        <v>1012</v>
      </c>
      <c r="B374" s="5" t="s">
        <v>1013</v>
      </c>
      <c r="C374" s="5">
        <v>247.3</v>
      </c>
    </row>
    <row r="375" ht="15.75" customHeight="1">
      <c r="A375" s="5" t="s">
        <v>1014</v>
      </c>
      <c r="B375" s="5" t="s">
        <v>1015</v>
      </c>
      <c r="C375" s="5">
        <v>277.53</v>
      </c>
    </row>
    <row r="376" ht="15.75" customHeight="1">
      <c r="A376" s="5" t="s">
        <v>1016</v>
      </c>
      <c r="B376" s="5" t="s">
        <v>1017</v>
      </c>
      <c r="C376" s="5">
        <v>232.37</v>
      </c>
    </row>
    <row r="377" ht="15.75" customHeight="1">
      <c r="A377" s="5" t="s">
        <v>1018</v>
      </c>
      <c r="B377" s="5" t="s">
        <v>1019</v>
      </c>
      <c r="C377" s="5">
        <v>286.48</v>
      </c>
    </row>
    <row r="378" ht="15.75" customHeight="1">
      <c r="A378" s="5" t="s">
        <v>1020</v>
      </c>
      <c r="B378" s="5" t="s">
        <v>1021</v>
      </c>
      <c r="C378" s="5">
        <v>355.72</v>
      </c>
    </row>
    <row r="379" ht="15.75" customHeight="1">
      <c r="A379" s="5" t="s">
        <v>1022</v>
      </c>
      <c r="B379" s="5" t="s">
        <v>1023</v>
      </c>
      <c r="C379" s="5">
        <v>109.93</v>
      </c>
    </row>
    <row r="380" ht="15.75" customHeight="1">
      <c r="A380" s="5" t="s">
        <v>1024</v>
      </c>
      <c r="B380" s="5" t="s">
        <v>1025</v>
      </c>
      <c r="C380" s="5">
        <v>111.24</v>
      </c>
    </row>
    <row r="381" ht="15.75" customHeight="1">
      <c r="A381" s="5" t="s">
        <v>1026</v>
      </c>
      <c r="B381" s="5" t="s">
        <v>1027</v>
      </c>
      <c r="C381" s="5">
        <v>109.93</v>
      </c>
    </row>
    <row r="382" ht="15.75" customHeight="1">
      <c r="A382" s="5" t="s">
        <v>1028</v>
      </c>
      <c r="B382" s="5" t="s">
        <v>1029</v>
      </c>
      <c r="C382" s="5">
        <v>111.83</v>
      </c>
    </row>
    <row r="383" ht="15.75" customHeight="1">
      <c r="A383" s="5" t="s">
        <v>1030</v>
      </c>
      <c r="B383" s="5" t="s">
        <v>1031</v>
      </c>
      <c r="C383" s="5">
        <v>111.83</v>
      </c>
    </row>
    <row r="384" ht="15.75" customHeight="1">
      <c r="A384" s="5" t="s">
        <v>1032</v>
      </c>
      <c r="B384" s="5" t="s">
        <v>1033</v>
      </c>
      <c r="C384" s="5">
        <v>157.58</v>
      </c>
    </row>
    <row r="385" ht="15.75" customHeight="1">
      <c r="A385" s="5" t="s">
        <v>1034</v>
      </c>
      <c r="B385" s="5" t="s">
        <v>1035</v>
      </c>
      <c r="C385" s="5">
        <v>203.11</v>
      </c>
    </row>
    <row r="386" ht="15.75" customHeight="1">
      <c r="A386" s="5" t="s">
        <v>1036</v>
      </c>
      <c r="B386" s="5" t="s">
        <v>1037</v>
      </c>
      <c r="C386" s="5">
        <v>208.19</v>
      </c>
    </row>
    <row r="387" ht="15.75" customHeight="1">
      <c r="A387" s="5" t="s">
        <v>1038</v>
      </c>
      <c r="B387" s="5" t="s">
        <v>1039</v>
      </c>
      <c r="C387" s="5">
        <v>223.24</v>
      </c>
    </row>
    <row r="388" ht="15.75" customHeight="1">
      <c r="A388" s="5" t="s">
        <v>1040</v>
      </c>
      <c r="B388" s="5" t="s">
        <v>1041</v>
      </c>
      <c r="C388" s="5">
        <v>158.36</v>
      </c>
    </row>
    <row r="389" ht="15.75" customHeight="1">
      <c r="A389" s="5" t="s">
        <v>1042</v>
      </c>
      <c r="B389" s="5" t="s">
        <v>1043</v>
      </c>
      <c r="C389" s="5">
        <v>395.27</v>
      </c>
    </row>
    <row r="390" ht="15.75" customHeight="1">
      <c r="A390" s="5" t="s">
        <v>1044</v>
      </c>
      <c r="B390" s="5" t="s">
        <v>1045</v>
      </c>
      <c r="C390" s="5">
        <v>238.31</v>
      </c>
    </row>
    <row r="391" ht="15.75" customHeight="1">
      <c r="A391" s="5" t="s">
        <v>1046</v>
      </c>
      <c r="B391" s="5" t="s">
        <v>1047</v>
      </c>
      <c r="C391" s="5">
        <v>738.18</v>
      </c>
    </row>
    <row r="392" ht="15.75" customHeight="1">
      <c r="A392" s="5" t="s">
        <v>1048</v>
      </c>
      <c r="B392" s="5" t="s">
        <v>1049</v>
      </c>
      <c r="C392" s="5">
        <v>801.31</v>
      </c>
    </row>
    <row r="393" ht="15.75" customHeight="1">
      <c r="A393" s="5" t="s">
        <v>1050</v>
      </c>
      <c r="B393" s="5" t="s">
        <v>1051</v>
      </c>
      <c r="C393" s="5">
        <v>208.77</v>
      </c>
    </row>
    <row r="394" ht="15.75" customHeight="1">
      <c r="A394" s="5" t="s">
        <v>1052</v>
      </c>
      <c r="B394" s="5" t="s">
        <v>1053</v>
      </c>
      <c r="C394" s="5">
        <v>156.51</v>
      </c>
    </row>
    <row r="395" ht="15.75" customHeight="1">
      <c r="A395" s="5" t="s">
        <v>1054</v>
      </c>
      <c r="B395" s="5" t="s">
        <v>1055</v>
      </c>
      <c r="C395" s="5">
        <v>156.51</v>
      </c>
    </row>
    <row r="396" ht="15.75" customHeight="1">
      <c r="A396" s="5" t="s">
        <v>1056</v>
      </c>
      <c r="B396" s="5" t="s">
        <v>1057</v>
      </c>
      <c r="C396" s="5">
        <v>156.51</v>
      </c>
    </row>
    <row r="397" ht="15.75" customHeight="1">
      <c r="A397" s="5" t="s">
        <v>1058</v>
      </c>
      <c r="B397" s="5" t="s">
        <v>1059</v>
      </c>
      <c r="C397" s="5">
        <v>265.36</v>
      </c>
    </row>
    <row r="398" ht="15.75" customHeight="1">
      <c r="A398" s="5" t="s">
        <v>1060</v>
      </c>
      <c r="B398" s="5" t="s">
        <v>1061</v>
      </c>
      <c r="C398" s="5">
        <v>265.37</v>
      </c>
    </row>
    <row r="399" ht="15.75" customHeight="1">
      <c r="A399" s="5" t="s">
        <v>1062</v>
      </c>
      <c r="B399" s="5" t="s">
        <v>1063</v>
      </c>
      <c r="C399" s="5">
        <v>265.37</v>
      </c>
    </row>
    <row r="400" ht="15.75" customHeight="1">
      <c r="A400" s="5" t="s">
        <v>1064</v>
      </c>
      <c r="B400" s="5" t="s">
        <v>1065</v>
      </c>
      <c r="C400" s="5">
        <v>372.17</v>
      </c>
    </row>
    <row r="401" ht="15.75" customHeight="1">
      <c r="A401" s="5" t="s">
        <v>1066</v>
      </c>
      <c r="B401" s="5" t="s">
        <v>1067</v>
      </c>
      <c r="C401" s="5">
        <v>761.31</v>
      </c>
    </row>
    <row r="402" ht="15.75" customHeight="1">
      <c r="A402" s="5" t="s">
        <v>1068</v>
      </c>
      <c r="B402" s="5" t="s">
        <v>1069</v>
      </c>
      <c r="C402" s="25">
        <v>3054.1</v>
      </c>
    </row>
    <row r="403" ht="15.75" customHeight="1">
      <c r="A403" s="5" t="s">
        <v>1070</v>
      </c>
      <c r="B403" s="5" t="s">
        <v>1071</v>
      </c>
      <c r="C403" s="25">
        <v>4286.19</v>
      </c>
    </row>
    <row r="404" ht="15.75" customHeight="1">
      <c r="A404" s="5" t="s">
        <v>1072</v>
      </c>
      <c r="B404" s="5" t="s">
        <v>1073</v>
      </c>
      <c r="C404" s="25">
        <v>4286.19</v>
      </c>
    </row>
    <row r="405" ht="15.75" customHeight="1">
      <c r="A405" s="5" t="s">
        <v>1074</v>
      </c>
      <c r="B405" s="5" t="s">
        <v>1075</v>
      </c>
      <c r="C405" s="25">
        <v>4286.19</v>
      </c>
    </row>
    <row r="406" ht="15.75" customHeight="1">
      <c r="A406" s="5" t="s">
        <v>1076</v>
      </c>
      <c r="B406" s="5" t="s">
        <v>1077</v>
      </c>
      <c r="C406" s="5">
        <v>116.13</v>
      </c>
    </row>
    <row r="407" ht="15.75" customHeight="1">
      <c r="A407" s="5" t="s">
        <v>1078</v>
      </c>
      <c r="B407" s="5" t="s">
        <v>1079</v>
      </c>
      <c r="C407" s="5">
        <v>100.33</v>
      </c>
    </row>
    <row r="408" ht="15.75" customHeight="1">
      <c r="A408" s="5" t="s">
        <v>1080</v>
      </c>
      <c r="B408" s="5" t="s">
        <v>1081</v>
      </c>
      <c r="C408" s="5">
        <v>98.7</v>
      </c>
    </row>
    <row r="409" ht="15.75" customHeight="1">
      <c r="A409" s="5" t="s">
        <v>1082</v>
      </c>
      <c r="B409" s="5" t="s">
        <v>1083</v>
      </c>
      <c r="C409" s="5">
        <v>98.7</v>
      </c>
    </row>
    <row r="410" ht="15.75" customHeight="1">
      <c r="A410" s="5" t="s">
        <v>1084</v>
      </c>
      <c r="B410" s="5" t="s">
        <v>1085</v>
      </c>
      <c r="C410" s="5">
        <v>98.7</v>
      </c>
    </row>
    <row r="411" ht="15.75" customHeight="1">
      <c r="A411" s="5" t="s">
        <v>1086</v>
      </c>
      <c r="B411" s="5" t="s">
        <v>1087</v>
      </c>
      <c r="C411" s="5">
        <v>158.13</v>
      </c>
    </row>
    <row r="412" ht="15.75" customHeight="1">
      <c r="A412" s="5" t="s">
        <v>1088</v>
      </c>
      <c r="B412" s="5" t="s">
        <v>1089</v>
      </c>
      <c r="C412" s="5">
        <v>363.99</v>
      </c>
    </row>
    <row r="413" ht="15.75" customHeight="1">
      <c r="A413" s="5" t="s">
        <v>1090</v>
      </c>
      <c r="B413" s="5" t="s">
        <v>1091</v>
      </c>
      <c r="C413" s="5">
        <v>203.98</v>
      </c>
    </row>
    <row r="414" ht="15.75" customHeight="1">
      <c r="A414" s="5" t="s">
        <v>1092</v>
      </c>
      <c r="B414" s="5" t="s">
        <v>1093</v>
      </c>
      <c r="C414" s="5">
        <v>427.33</v>
      </c>
    </row>
    <row r="415" ht="15.75" customHeight="1">
      <c r="A415" s="5" t="s">
        <v>1094</v>
      </c>
      <c r="B415" s="5" t="s">
        <v>1095</v>
      </c>
      <c r="C415" s="5">
        <v>698.75</v>
      </c>
    </row>
    <row r="416" ht="15.75" customHeight="1">
      <c r="A416" s="5" t="s">
        <v>1096</v>
      </c>
      <c r="B416" s="5" t="s">
        <v>1097</v>
      </c>
      <c r="C416" s="5">
        <v>743.8</v>
      </c>
    </row>
    <row r="417" ht="15.75" customHeight="1">
      <c r="A417" s="5" t="s">
        <v>1098</v>
      </c>
      <c r="B417" s="5" t="s">
        <v>1099</v>
      </c>
      <c r="C417" s="5">
        <v>865.87</v>
      </c>
    </row>
    <row r="418" ht="15.75" customHeight="1">
      <c r="A418" s="5" t="s">
        <v>1100</v>
      </c>
      <c r="B418" s="5" t="s">
        <v>1101</v>
      </c>
      <c r="C418" s="25">
        <v>1543.46</v>
      </c>
    </row>
    <row r="419" ht="15.75" customHeight="1">
      <c r="A419" s="5" t="s">
        <v>1102</v>
      </c>
      <c r="B419" s="5" t="s">
        <v>1103</v>
      </c>
      <c r="C419" s="5">
        <v>871.25</v>
      </c>
    </row>
    <row r="420" ht="15.75" customHeight="1">
      <c r="A420" s="5" t="s">
        <v>1104</v>
      </c>
      <c r="B420" s="5" t="s">
        <v>1105</v>
      </c>
      <c r="C420" s="5">
        <v>796.46</v>
      </c>
    </row>
    <row r="421" ht="15.75" customHeight="1">
      <c r="A421" s="5" t="s">
        <v>1106</v>
      </c>
      <c r="B421" s="5" t="s">
        <v>1107</v>
      </c>
      <c r="C421" s="5">
        <v>798.55</v>
      </c>
    </row>
    <row r="422" ht="15.75" customHeight="1">
      <c r="A422" s="5" t="s">
        <v>1108</v>
      </c>
      <c r="B422" s="5" t="s">
        <v>1109</v>
      </c>
      <c r="C422" s="5">
        <v>792.33</v>
      </c>
    </row>
    <row r="423" ht="15.75" customHeight="1">
      <c r="A423" s="5" t="s">
        <v>1110</v>
      </c>
      <c r="B423" s="5" t="s">
        <v>1111</v>
      </c>
      <c r="C423" s="25">
        <v>1892.11</v>
      </c>
    </row>
    <row r="424" ht="15.75" customHeight="1">
      <c r="A424" s="5" t="s">
        <v>1112</v>
      </c>
      <c r="B424" s="5" t="s">
        <v>1113</v>
      </c>
      <c r="C424" s="25">
        <v>3136.94</v>
      </c>
    </row>
    <row r="425" ht="15.75" customHeight="1">
      <c r="A425" s="5" t="s">
        <v>1114</v>
      </c>
      <c r="B425" s="5" t="s">
        <v>1115</v>
      </c>
      <c r="C425" s="25">
        <v>1364.73</v>
      </c>
    </row>
    <row r="426" ht="15.75" customHeight="1">
      <c r="A426" s="5" t="s">
        <v>1116</v>
      </c>
      <c r="B426" s="5" t="s">
        <v>1117</v>
      </c>
      <c r="C426" s="25">
        <v>1349.09</v>
      </c>
    </row>
    <row r="427" ht="15.75" customHeight="1">
      <c r="A427" s="5" t="s">
        <v>1118</v>
      </c>
      <c r="B427" s="5" t="s">
        <v>1119</v>
      </c>
      <c r="C427" s="25">
        <v>1349.09</v>
      </c>
    </row>
    <row r="428" ht="15.75" customHeight="1">
      <c r="A428" s="5" t="s">
        <v>1120</v>
      </c>
      <c r="B428" s="5" t="s">
        <v>1121</v>
      </c>
      <c r="C428" s="25">
        <v>1349.09</v>
      </c>
    </row>
    <row r="429" ht="15.75" customHeight="1">
      <c r="A429" s="5" t="s">
        <v>1122</v>
      </c>
      <c r="B429" s="5" t="s">
        <v>1123</v>
      </c>
      <c r="C429" s="5">
        <v>352.74</v>
      </c>
    </row>
    <row r="430" ht="15.75" customHeight="1">
      <c r="A430" s="5" t="s">
        <v>1124</v>
      </c>
      <c r="B430" s="5" t="s">
        <v>1125</v>
      </c>
      <c r="C430" s="5">
        <v>157.77</v>
      </c>
    </row>
    <row r="431" ht="15.75" customHeight="1">
      <c r="A431" s="5" t="s">
        <v>1126</v>
      </c>
      <c r="B431" s="5" t="s">
        <v>1127</v>
      </c>
      <c r="C431" s="5">
        <v>368.86</v>
      </c>
    </row>
    <row r="432" ht="15.75" customHeight="1">
      <c r="A432" s="5" t="s">
        <v>1128</v>
      </c>
      <c r="B432" s="5" t="s">
        <v>1129</v>
      </c>
      <c r="C432" s="5">
        <v>203.25</v>
      </c>
    </row>
    <row r="433" ht="15.75" customHeight="1">
      <c r="A433" s="5" t="s">
        <v>1130</v>
      </c>
      <c r="B433" s="5" t="s">
        <v>1131</v>
      </c>
      <c r="C433" s="5">
        <v>421.53</v>
      </c>
    </row>
    <row r="434" ht="15.75" customHeight="1">
      <c r="A434" s="5" t="s">
        <v>1132</v>
      </c>
      <c r="B434" s="5" t="s">
        <v>1133</v>
      </c>
      <c r="C434" s="5">
        <v>158.36</v>
      </c>
    </row>
    <row r="435" ht="15.75" customHeight="1">
      <c r="A435" s="5" t="s">
        <v>1134</v>
      </c>
      <c r="B435" s="5" t="s">
        <v>1135</v>
      </c>
      <c r="C435" s="5">
        <v>283.69</v>
      </c>
    </row>
    <row r="436" ht="15.75" customHeight="1">
      <c r="A436" s="5" t="s">
        <v>1136</v>
      </c>
      <c r="B436" s="5" t="s">
        <v>1137</v>
      </c>
      <c r="C436" s="5">
        <v>225.33</v>
      </c>
    </row>
    <row r="437" ht="15.75" customHeight="1">
      <c r="A437" s="5" t="s">
        <v>1138</v>
      </c>
      <c r="B437" s="5" t="s">
        <v>1139</v>
      </c>
      <c r="C437" s="5">
        <v>169.77</v>
      </c>
    </row>
    <row r="438" ht="15.75" customHeight="1">
      <c r="A438" s="5" t="s">
        <v>1140</v>
      </c>
      <c r="B438" s="5" t="s">
        <v>1141</v>
      </c>
      <c r="C438" s="5">
        <v>168.97</v>
      </c>
    </row>
    <row r="439" ht="15.75" customHeight="1">
      <c r="A439" s="5" t="s">
        <v>1142</v>
      </c>
      <c r="B439" s="5" t="s">
        <v>1143</v>
      </c>
      <c r="C439" s="5">
        <v>169.77</v>
      </c>
    </row>
    <row r="440" ht="15.75" customHeight="1">
      <c r="A440" s="5" t="s">
        <v>1144</v>
      </c>
      <c r="B440" s="5" t="s">
        <v>1145</v>
      </c>
      <c r="C440" s="5">
        <v>354.62</v>
      </c>
    </row>
    <row r="441" ht="15.75" customHeight="1">
      <c r="A441" s="5" t="s">
        <v>1146</v>
      </c>
      <c r="B441" s="5" t="s">
        <v>1147</v>
      </c>
      <c r="C441" s="25">
        <v>1496.46</v>
      </c>
    </row>
    <row r="442" ht="15.75" customHeight="1">
      <c r="A442" s="5" t="s">
        <v>1148</v>
      </c>
      <c r="B442" s="5" t="s">
        <v>1149</v>
      </c>
      <c r="C442" s="25">
        <v>2945.92</v>
      </c>
    </row>
    <row r="443" ht="15.75" customHeight="1">
      <c r="A443" s="5" t="s">
        <v>1150</v>
      </c>
      <c r="B443" s="5" t="s">
        <v>1151</v>
      </c>
      <c r="C443" s="25">
        <v>2945.92</v>
      </c>
    </row>
    <row r="444" ht="15.75" customHeight="1">
      <c r="A444" s="5" t="s">
        <v>1152</v>
      </c>
      <c r="B444" s="5" t="s">
        <v>1153</v>
      </c>
      <c r="C444" s="25">
        <v>2945.92</v>
      </c>
    </row>
    <row r="445" ht="15.75" customHeight="1">
      <c r="A445" s="5" t="s">
        <v>1154</v>
      </c>
      <c r="B445" s="5" t="s">
        <v>1155</v>
      </c>
      <c r="C445" s="25">
        <v>1919.47</v>
      </c>
    </row>
    <row r="446" ht="15.75" customHeight="1">
      <c r="A446" s="5" t="s">
        <v>1156</v>
      </c>
      <c r="B446" s="5" t="s">
        <v>1157</v>
      </c>
      <c r="C446" s="5">
        <v>849.18</v>
      </c>
    </row>
    <row r="447" ht="15.75" customHeight="1">
      <c r="A447" s="5" t="s">
        <v>1158</v>
      </c>
      <c r="B447" s="5" t="s">
        <v>1159</v>
      </c>
      <c r="C447" s="25">
        <v>1528.51</v>
      </c>
    </row>
    <row r="448" ht="15.75" customHeight="1">
      <c r="A448" s="5" t="s">
        <v>1160</v>
      </c>
      <c r="B448" s="5" t="s">
        <v>1161</v>
      </c>
      <c r="C448" s="5">
        <v>764.08</v>
      </c>
    </row>
    <row r="449" ht="15.75" customHeight="1">
      <c r="A449" s="5" t="s">
        <v>1162</v>
      </c>
      <c r="B449" s="5" t="s">
        <v>1163</v>
      </c>
      <c r="C449" s="5">
        <v>631.56</v>
      </c>
    </row>
    <row r="450" ht="15.75" customHeight="1">
      <c r="A450" s="5" t="s">
        <v>1164</v>
      </c>
      <c r="B450" s="5" t="s">
        <v>1165</v>
      </c>
      <c r="C450" s="5">
        <v>679.91</v>
      </c>
    </row>
    <row r="451" ht="15.75" customHeight="1">
      <c r="A451" s="5" t="s">
        <v>1166</v>
      </c>
      <c r="B451" s="5" t="s">
        <v>1167</v>
      </c>
      <c r="C451" s="5">
        <v>679.91</v>
      </c>
    </row>
    <row r="452" ht="15.75" customHeight="1">
      <c r="A452" s="5" t="s">
        <v>1168</v>
      </c>
      <c r="B452" s="5" t="s">
        <v>1169</v>
      </c>
      <c r="C452" s="5">
        <v>679.91</v>
      </c>
    </row>
    <row r="453" ht="15.75" customHeight="1">
      <c r="A453" s="5" t="s">
        <v>1170</v>
      </c>
      <c r="B453" s="5" t="s">
        <v>1171</v>
      </c>
      <c r="C453" s="5">
        <v>790.38</v>
      </c>
    </row>
    <row r="454" ht="15.75" customHeight="1">
      <c r="A454" s="5" t="s">
        <v>1172</v>
      </c>
      <c r="B454" s="5" t="s">
        <v>1173</v>
      </c>
      <c r="C454" s="5">
        <v>744.54</v>
      </c>
    </row>
    <row r="455" ht="15.75" customHeight="1">
      <c r="A455" s="5" t="s">
        <v>1174</v>
      </c>
      <c r="B455" s="5" t="s">
        <v>1175</v>
      </c>
      <c r="C455" s="5">
        <v>750.46</v>
      </c>
    </row>
    <row r="456" ht="15.75" customHeight="1">
      <c r="A456" s="5" t="s">
        <v>1176</v>
      </c>
      <c r="B456" s="5" t="s">
        <v>1177</v>
      </c>
      <c r="C456" s="5">
        <v>747.34</v>
      </c>
    </row>
    <row r="457" ht="15.75" customHeight="1">
      <c r="A457" s="5" t="s">
        <v>1178</v>
      </c>
      <c r="B457" s="5" t="s">
        <v>1179</v>
      </c>
      <c r="C457" s="5">
        <v>941.2</v>
      </c>
    </row>
    <row r="458" ht="15.75" customHeight="1">
      <c r="A458" s="5" t="s">
        <v>1180</v>
      </c>
      <c r="B458" s="5" t="s">
        <v>1181</v>
      </c>
      <c r="C458" s="5">
        <v>128.39</v>
      </c>
    </row>
    <row r="459" ht="15.75" customHeight="1">
      <c r="A459" s="5" t="s">
        <v>1182</v>
      </c>
      <c r="B459" s="5" t="s">
        <v>1183</v>
      </c>
      <c r="C459" s="5">
        <v>160.44</v>
      </c>
    </row>
    <row r="460" ht="15.75" customHeight="1">
      <c r="A460" s="5" t="s">
        <v>1184</v>
      </c>
      <c r="B460" s="5" t="s">
        <v>1185</v>
      </c>
      <c r="C460" s="5">
        <v>360.24</v>
      </c>
    </row>
    <row r="461" ht="15.75" customHeight="1">
      <c r="A461" s="5" t="s">
        <v>1186</v>
      </c>
      <c r="B461" s="5" t="s">
        <v>1187</v>
      </c>
      <c r="C461" s="5">
        <v>387.72</v>
      </c>
    </row>
    <row r="462" ht="15.75" customHeight="1">
      <c r="A462" s="5" t="s">
        <v>1188</v>
      </c>
      <c r="B462" s="5" t="s">
        <v>1189</v>
      </c>
      <c r="C462" s="5">
        <v>461.58</v>
      </c>
    </row>
    <row r="463" ht="15.75" customHeight="1">
      <c r="A463" s="5" t="s">
        <v>1190</v>
      </c>
      <c r="B463" s="5" t="s">
        <v>1191</v>
      </c>
      <c r="C463" s="5">
        <v>345.84</v>
      </c>
    </row>
    <row r="464" ht="15.75" customHeight="1">
      <c r="A464" s="5" t="s">
        <v>1192</v>
      </c>
      <c r="B464" s="5" t="s">
        <v>1193</v>
      </c>
      <c r="C464" s="5">
        <v>345.84</v>
      </c>
    </row>
    <row r="465" ht="15.75" customHeight="1">
      <c r="A465" s="5" t="s">
        <v>1194</v>
      </c>
      <c r="B465" s="5" t="s">
        <v>1195</v>
      </c>
      <c r="C465" s="5">
        <v>345.84</v>
      </c>
    </row>
    <row r="466" ht="15.75" customHeight="1">
      <c r="A466" s="5" t="s">
        <v>1196</v>
      </c>
      <c r="B466" s="5" t="s">
        <v>1197</v>
      </c>
      <c r="C466" s="5">
        <v>308.05</v>
      </c>
    </row>
    <row r="467" ht="15.75" customHeight="1">
      <c r="A467" s="5" t="s">
        <v>1198</v>
      </c>
      <c r="B467" s="5" t="s">
        <v>1199</v>
      </c>
      <c r="C467" s="5">
        <v>225.35</v>
      </c>
    </row>
    <row r="468" ht="15.75" customHeight="1">
      <c r="A468" s="5" t="s">
        <v>1200</v>
      </c>
      <c r="B468" s="5" t="s">
        <v>1201</v>
      </c>
      <c r="C468" s="5">
        <v>225.35</v>
      </c>
    </row>
    <row r="469" ht="15.75" customHeight="1">
      <c r="A469" s="5" t="s">
        <v>1202</v>
      </c>
      <c r="B469" s="5" t="s">
        <v>1203</v>
      </c>
      <c r="C469" s="5">
        <v>225.35</v>
      </c>
    </row>
    <row r="470" ht="15.75" customHeight="1">
      <c r="A470" s="5" t="s">
        <v>1204</v>
      </c>
      <c r="B470" s="5" t="s">
        <v>1205</v>
      </c>
      <c r="C470" s="5">
        <v>170.36</v>
      </c>
    </row>
    <row r="471" ht="15.75" customHeight="1">
      <c r="A471" s="5" t="s">
        <v>1206</v>
      </c>
      <c r="B471" s="5" t="s">
        <v>1207</v>
      </c>
      <c r="C471" s="5">
        <v>178.2</v>
      </c>
    </row>
    <row r="472" ht="15.75" customHeight="1">
      <c r="A472" s="5" t="s">
        <v>1208</v>
      </c>
      <c r="B472" s="5" t="s">
        <v>1209</v>
      </c>
      <c r="C472" s="5">
        <v>103.46</v>
      </c>
    </row>
    <row r="473" ht="15.75" customHeight="1">
      <c r="A473" s="5" t="s">
        <v>1210</v>
      </c>
      <c r="B473" s="5" t="s">
        <v>1211</v>
      </c>
      <c r="C473" s="5">
        <v>103.46</v>
      </c>
    </row>
    <row r="474" ht="15.75" customHeight="1">
      <c r="A474" s="5" t="s">
        <v>1212</v>
      </c>
      <c r="B474" s="5" t="s">
        <v>1213</v>
      </c>
      <c r="C474" s="5">
        <v>206.6</v>
      </c>
    </row>
    <row r="475" ht="15.75" customHeight="1">
      <c r="A475" s="5" t="s">
        <v>1214</v>
      </c>
      <c r="B475" s="5" t="s">
        <v>1215</v>
      </c>
      <c r="C475" s="5">
        <v>256.5</v>
      </c>
    </row>
    <row r="476" ht="15.75" customHeight="1">
      <c r="A476" s="5" t="s">
        <v>1216</v>
      </c>
      <c r="B476" s="5" t="s">
        <v>1217</v>
      </c>
      <c r="C476" s="5">
        <v>103.46</v>
      </c>
    </row>
    <row r="477" ht="15.75" customHeight="1">
      <c r="A477" s="5" t="s">
        <v>1218</v>
      </c>
      <c r="B477" s="5" t="s">
        <v>1219</v>
      </c>
      <c r="C477" s="5">
        <v>103.46</v>
      </c>
    </row>
    <row r="478" ht="15.75" customHeight="1">
      <c r="A478" s="5" t="s">
        <v>1220</v>
      </c>
      <c r="B478" s="5" t="s">
        <v>1221</v>
      </c>
      <c r="C478" s="5">
        <v>103.46</v>
      </c>
    </row>
    <row r="479" ht="15.75" customHeight="1">
      <c r="A479" s="5" t="s">
        <v>1222</v>
      </c>
      <c r="B479" s="5" t="s">
        <v>1223</v>
      </c>
      <c r="C479" s="5">
        <v>103.46</v>
      </c>
    </row>
    <row r="480" ht="15.75" customHeight="1">
      <c r="A480" s="5" t="s">
        <v>1224</v>
      </c>
      <c r="B480" s="5" t="s">
        <v>1225</v>
      </c>
      <c r="C480" s="5">
        <v>169.55</v>
      </c>
    </row>
    <row r="481" ht="15.75" customHeight="1">
      <c r="A481" s="5" t="s">
        <v>1226</v>
      </c>
      <c r="B481" s="5" t="s">
        <v>1227</v>
      </c>
      <c r="C481" s="5">
        <v>169.55</v>
      </c>
    </row>
    <row r="482" ht="15.75" customHeight="1">
      <c r="A482" s="5" t="s">
        <v>1228</v>
      </c>
      <c r="B482" s="5" t="s">
        <v>1229</v>
      </c>
      <c r="C482" s="5">
        <v>169.55</v>
      </c>
    </row>
    <row r="483" ht="15.75" customHeight="1">
      <c r="A483" s="5" t="s">
        <v>1230</v>
      </c>
      <c r="B483" s="5" t="s">
        <v>1231</v>
      </c>
      <c r="C483" s="5">
        <v>169.55</v>
      </c>
    </row>
    <row r="484" ht="15.75" customHeight="1">
      <c r="A484" s="5" t="s">
        <v>1232</v>
      </c>
      <c r="B484" s="5" t="s">
        <v>1233</v>
      </c>
      <c r="C484" s="25">
        <v>1897.41</v>
      </c>
    </row>
    <row r="485" ht="15.75" customHeight="1">
      <c r="A485" s="5" t="s">
        <v>1234</v>
      </c>
      <c r="B485" s="5" t="s">
        <v>1235</v>
      </c>
      <c r="C485" s="25">
        <v>2506.05</v>
      </c>
    </row>
    <row r="486" ht="15.75" customHeight="1">
      <c r="A486" s="5" t="s">
        <v>1236</v>
      </c>
      <c r="B486" s="5" t="s">
        <v>1237</v>
      </c>
      <c r="C486" s="25">
        <v>1696.91</v>
      </c>
    </row>
    <row r="487" ht="15.75" customHeight="1">
      <c r="A487" s="5" t="s">
        <v>1238</v>
      </c>
      <c r="B487" s="5" t="s">
        <v>1239</v>
      </c>
      <c r="C487" s="25">
        <v>3191.73</v>
      </c>
    </row>
    <row r="488" ht="15.75" customHeight="1">
      <c r="A488" s="5" t="s">
        <v>1240</v>
      </c>
      <c r="B488" s="5" t="s">
        <v>1241</v>
      </c>
      <c r="C488" s="5">
        <v>873.89</v>
      </c>
    </row>
    <row r="489" ht="15.75" customHeight="1">
      <c r="A489" s="5" t="s">
        <v>1242</v>
      </c>
      <c r="B489" s="5" t="s">
        <v>1243</v>
      </c>
      <c r="C489" s="25">
        <v>1537.91</v>
      </c>
    </row>
    <row r="490" ht="15.75" customHeight="1">
      <c r="A490" s="5" t="s">
        <v>1244</v>
      </c>
      <c r="B490" s="5" t="s">
        <v>1245</v>
      </c>
      <c r="C490" s="25">
        <v>1013.36</v>
      </c>
    </row>
    <row r="491" ht="15.75" customHeight="1">
      <c r="A491" s="5" t="s">
        <v>1246</v>
      </c>
      <c r="B491" s="5" t="s">
        <v>1247</v>
      </c>
      <c r="C491" s="5">
        <v>880.66</v>
      </c>
    </row>
    <row r="492" ht="15.75" customHeight="1">
      <c r="A492" s="5" t="s">
        <v>1248</v>
      </c>
      <c r="B492" s="5" t="s">
        <v>1249</v>
      </c>
      <c r="C492" s="25">
        <v>1676.26</v>
      </c>
    </row>
    <row r="493" ht="15.75" customHeight="1">
      <c r="A493" s="5" t="s">
        <v>1250</v>
      </c>
      <c r="B493" s="5" t="s">
        <v>1251</v>
      </c>
      <c r="C493" s="25">
        <v>1542.01</v>
      </c>
    </row>
    <row r="494" ht="15.75" customHeight="1">
      <c r="A494" s="5" t="s">
        <v>1252</v>
      </c>
      <c r="B494" s="5" t="s">
        <v>1253</v>
      </c>
      <c r="C494" s="25">
        <v>1613.97</v>
      </c>
    </row>
    <row r="495" ht="15.75" customHeight="1">
      <c r="A495" s="5" t="s">
        <v>1254</v>
      </c>
      <c r="B495" s="5" t="s">
        <v>1255</v>
      </c>
      <c r="C495" s="25">
        <v>1582.04</v>
      </c>
    </row>
    <row r="496" ht="15.75" customHeight="1">
      <c r="A496" s="5" t="s">
        <v>1256</v>
      </c>
      <c r="B496" s="5" t="s">
        <v>1257</v>
      </c>
      <c r="C496" s="25">
        <v>1023.58</v>
      </c>
    </row>
    <row r="497" ht="15.75" customHeight="1">
      <c r="A497" s="5" t="s">
        <v>1258</v>
      </c>
      <c r="B497" s="5" t="s">
        <v>1259</v>
      </c>
      <c r="C497" s="25">
        <v>1231.12</v>
      </c>
    </row>
    <row r="498" ht="15.75" customHeight="1">
      <c r="A498" s="5" t="s">
        <v>1260</v>
      </c>
      <c r="B498" s="5" t="s">
        <v>1261</v>
      </c>
      <c r="C498" s="25">
        <v>1230.35</v>
      </c>
    </row>
    <row r="499" ht="15.75" customHeight="1">
      <c r="A499" s="5" t="s">
        <v>1262</v>
      </c>
      <c r="B499" s="5" t="s">
        <v>1263</v>
      </c>
      <c r="C499" s="25">
        <v>1226.05</v>
      </c>
    </row>
    <row r="500" ht="15.75" customHeight="1">
      <c r="A500" s="5" t="s">
        <v>1264</v>
      </c>
      <c r="B500" s="5" t="s">
        <v>1265</v>
      </c>
      <c r="C500" s="5">
        <v>921.97</v>
      </c>
    </row>
    <row r="501" ht="15.75" customHeight="1">
      <c r="A501" s="5" t="s">
        <v>1266</v>
      </c>
      <c r="B501" s="5" t="s">
        <v>1267</v>
      </c>
      <c r="C501" s="5">
        <v>910.9</v>
      </c>
    </row>
    <row r="502" ht="15.75" customHeight="1">
      <c r="A502" s="5" t="s">
        <v>1268</v>
      </c>
      <c r="B502" s="5" t="s">
        <v>1269</v>
      </c>
      <c r="C502" s="5">
        <v>913.66</v>
      </c>
    </row>
    <row r="503" ht="15.75" customHeight="1">
      <c r="A503" s="5" t="s">
        <v>1270</v>
      </c>
      <c r="B503" s="5" t="s">
        <v>1271</v>
      </c>
      <c r="C503" s="25">
        <v>1836.31</v>
      </c>
    </row>
    <row r="504" ht="15.75" customHeight="1">
      <c r="A504" s="5" t="s">
        <v>1272</v>
      </c>
      <c r="B504" s="5" t="s">
        <v>1273</v>
      </c>
      <c r="C504" s="25">
        <v>1012.81</v>
      </c>
    </row>
    <row r="505" ht="15.75" customHeight="1">
      <c r="A505" s="5" t="s">
        <v>1274</v>
      </c>
      <c r="B505" s="5" t="s">
        <v>1275</v>
      </c>
      <c r="C505" s="25">
        <v>3281.41</v>
      </c>
    </row>
    <row r="506" ht="15.75" customHeight="1">
      <c r="A506" s="5" t="s">
        <v>1276</v>
      </c>
      <c r="B506" s="5" t="s">
        <v>1277</v>
      </c>
      <c r="C506" s="25">
        <v>2192.23</v>
      </c>
    </row>
    <row r="507" ht="15.75" customHeight="1">
      <c r="A507" s="5" t="s">
        <v>1278</v>
      </c>
      <c r="B507" s="5" t="s">
        <v>1279</v>
      </c>
      <c r="C507" s="25">
        <v>3110.52</v>
      </c>
    </row>
    <row r="508" ht="15.75" customHeight="1">
      <c r="A508" s="5" t="s">
        <v>1280</v>
      </c>
      <c r="B508" s="5" t="s">
        <v>1281</v>
      </c>
      <c r="C508" s="25">
        <v>3110.53</v>
      </c>
    </row>
    <row r="509" ht="15.75" customHeight="1">
      <c r="A509" s="5" t="s">
        <v>1282</v>
      </c>
      <c r="B509" s="5" t="s">
        <v>1283</v>
      </c>
      <c r="C509" s="25">
        <v>3112.91</v>
      </c>
    </row>
    <row r="510" ht="15.75" customHeight="1">
      <c r="A510" s="5" t="s">
        <v>1284</v>
      </c>
      <c r="B510" s="5" t="s">
        <v>1285</v>
      </c>
      <c r="C510" s="5">
        <v>938.66</v>
      </c>
    </row>
    <row r="511" ht="15.75" customHeight="1">
      <c r="A511" s="5" t="s">
        <v>1286</v>
      </c>
      <c r="B511" s="5" t="s">
        <v>1287</v>
      </c>
      <c r="C511" s="25">
        <v>1021.28</v>
      </c>
    </row>
    <row r="512" ht="15.75" customHeight="1">
      <c r="A512" s="5" t="s">
        <v>1288</v>
      </c>
      <c r="B512" s="5" t="s">
        <v>1289</v>
      </c>
      <c r="C512" s="25">
        <v>1021.28</v>
      </c>
    </row>
    <row r="513" ht="15.75" customHeight="1">
      <c r="A513" s="5" t="s">
        <v>1290</v>
      </c>
      <c r="B513" s="5" t="s">
        <v>1291</v>
      </c>
      <c r="C513" s="25">
        <v>1019.71</v>
      </c>
    </row>
    <row r="514" ht="15.75" customHeight="1">
      <c r="A514" s="5" t="s">
        <v>1292</v>
      </c>
      <c r="B514" s="5" t="s">
        <v>1293</v>
      </c>
      <c r="C514" s="25">
        <v>1627.93</v>
      </c>
    </row>
    <row r="515" ht="15.75" customHeight="1">
      <c r="A515" s="5" t="s">
        <v>1294</v>
      </c>
      <c r="B515" s="5" t="s">
        <v>1295</v>
      </c>
      <c r="C515" s="25">
        <v>1620.44</v>
      </c>
    </row>
    <row r="516" ht="15.75" customHeight="1">
      <c r="A516" s="5" t="s">
        <v>1296</v>
      </c>
      <c r="B516" s="5" t="s">
        <v>1297</v>
      </c>
      <c r="C516" s="25">
        <v>1615.31</v>
      </c>
    </row>
    <row r="517" ht="15.75" customHeight="1">
      <c r="A517" s="5" t="s">
        <v>1298</v>
      </c>
      <c r="B517" s="5" t="s">
        <v>1299</v>
      </c>
      <c r="C517" s="25">
        <v>1616.91</v>
      </c>
    </row>
    <row r="518" ht="15.75" customHeight="1">
      <c r="A518" s="5" t="s">
        <v>1300</v>
      </c>
      <c r="B518" s="5" t="s">
        <v>1301</v>
      </c>
      <c r="C518" s="25">
        <v>1527.96</v>
      </c>
    </row>
    <row r="519" ht="15.75" customHeight="1">
      <c r="A519" s="5" t="s">
        <v>1302</v>
      </c>
      <c r="B519" s="5" t="s">
        <v>1303</v>
      </c>
      <c r="C519" s="25">
        <v>1591.04</v>
      </c>
    </row>
    <row r="520" ht="15.75" customHeight="1">
      <c r="A520" s="5" t="s">
        <v>1304</v>
      </c>
      <c r="B520" s="5" t="s">
        <v>1305</v>
      </c>
      <c r="C520" s="25">
        <v>1006.85</v>
      </c>
    </row>
    <row r="521" ht="15.75" customHeight="1">
      <c r="A521" s="5" t="s">
        <v>1306</v>
      </c>
      <c r="B521" s="5" t="s">
        <v>1307</v>
      </c>
      <c r="C521" s="25">
        <v>1827.13</v>
      </c>
    </row>
    <row r="522" ht="15.75" customHeight="1">
      <c r="A522" s="5" t="s">
        <v>1308</v>
      </c>
      <c r="B522" s="5" t="s">
        <v>1309</v>
      </c>
      <c r="C522" s="25">
        <v>3367.62</v>
      </c>
    </row>
    <row r="523" ht="15.75" customHeight="1">
      <c r="A523" s="5" t="s">
        <v>1310</v>
      </c>
      <c r="B523" s="5" t="s">
        <v>1311</v>
      </c>
      <c r="C523" s="25">
        <v>2087.7</v>
      </c>
    </row>
    <row r="524" ht="15.75" customHeight="1">
      <c r="A524" s="5" t="s">
        <v>1312</v>
      </c>
      <c r="B524" s="5" t="s">
        <v>1313</v>
      </c>
      <c r="C524" s="25">
        <v>2098.72</v>
      </c>
    </row>
    <row r="525" ht="15.75" customHeight="1">
      <c r="A525" s="5" t="s">
        <v>1314</v>
      </c>
      <c r="B525" s="5" t="s">
        <v>1315</v>
      </c>
      <c r="C525" s="25">
        <v>2072.52</v>
      </c>
    </row>
    <row r="526" ht="15.75" customHeight="1">
      <c r="A526" s="5" t="s">
        <v>1316</v>
      </c>
      <c r="B526" s="5" t="s">
        <v>1317</v>
      </c>
      <c r="C526" s="25">
        <v>1021.55</v>
      </c>
    </row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1.38"/>
    <col customWidth="1" min="2" max="3" width="15.25"/>
    <col customWidth="1" min="4" max="4" width="10.63"/>
    <col customWidth="1" min="5" max="5" width="14.13"/>
    <col customWidth="1" min="6" max="6" width="17.0"/>
    <col customWidth="1" min="7" max="26" width="10.63"/>
  </cols>
  <sheetData>
    <row r="1" ht="59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8" t="s">
        <v>18</v>
      </c>
    </row>
    <row r="3">
      <c r="A3" s="9"/>
    </row>
    <row r="5">
      <c r="A5" s="5" t="s">
        <v>19</v>
      </c>
    </row>
    <row r="6">
      <c r="A6" s="5" t="s">
        <v>1318</v>
      </c>
    </row>
    <row r="7">
      <c r="A7" s="5" t="s">
        <v>1319</v>
      </c>
    </row>
    <row r="8">
      <c r="A8" s="5" t="s">
        <v>1320</v>
      </c>
    </row>
    <row r="12">
      <c r="A12" s="18" t="s">
        <v>25</v>
      </c>
      <c r="B12" s="18" t="s">
        <v>1321</v>
      </c>
      <c r="C12" s="18" t="s">
        <v>1322</v>
      </c>
      <c r="E12" s="18" t="s">
        <v>1323</v>
      </c>
      <c r="F12" s="26">
        <f>TODAY()</f>
        <v>46019</v>
      </c>
    </row>
    <row r="13">
      <c r="A13" s="18" t="s">
        <v>34</v>
      </c>
      <c r="B13" s="18">
        <v>45937.0</v>
      </c>
      <c r="C13" s="18"/>
    </row>
    <row r="14">
      <c r="A14" s="18" t="s">
        <v>36</v>
      </c>
      <c r="B14" s="18">
        <v>45904.0</v>
      </c>
      <c r="C14" s="18"/>
    </row>
    <row r="15">
      <c r="A15" s="18" t="s">
        <v>37</v>
      </c>
      <c r="B15" s="18">
        <v>45699.0</v>
      </c>
      <c r="C15" s="18"/>
    </row>
    <row r="16">
      <c r="A16" s="18" t="s">
        <v>38</v>
      </c>
      <c r="B16" s="18">
        <v>45969.0</v>
      </c>
      <c r="C16" s="18"/>
    </row>
    <row r="17">
      <c r="A17" s="18" t="s">
        <v>39</v>
      </c>
      <c r="B17" s="18">
        <v>45707.0</v>
      </c>
      <c r="C17" s="18"/>
    </row>
    <row r="18">
      <c r="A18" s="18" t="s">
        <v>40</v>
      </c>
      <c r="B18" s="18">
        <v>45822.0</v>
      </c>
      <c r="C18" s="18"/>
    </row>
    <row r="19">
      <c r="A19" s="18" t="s">
        <v>41</v>
      </c>
      <c r="B19" s="18">
        <v>45980.0</v>
      </c>
      <c r="C19" s="18"/>
    </row>
    <row r="20">
      <c r="A20" s="18" t="s">
        <v>42</v>
      </c>
      <c r="B20" s="18">
        <v>45858.0</v>
      </c>
      <c r="C20" s="18"/>
    </row>
    <row r="21" ht="15.75" customHeight="1">
      <c r="A21" s="18" t="s">
        <v>43</v>
      </c>
      <c r="B21" s="18">
        <v>45697.0</v>
      </c>
      <c r="C21" s="18"/>
    </row>
    <row r="22" ht="15.75" customHeight="1">
      <c r="A22" s="18" t="s">
        <v>44</v>
      </c>
      <c r="B22" s="18">
        <v>45909.0</v>
      </c>
      <c r="C22" s="18"/>
    </row>
    <row r="23" ht="15.75" customHeight="1">
      <c r="A23" s="18" t="s">
        <v>45</v>
      </c>
      <c r="B23" s="18">
        <v>45891.0</v>
      </c>
      <c r="C23" s="18"/>
    </row>
    <row r="24" ht="15.75" customHeight="1">
      <c r="A24" s="18" t="s">
        <v>46</v>
      </c>
      <c r="B24" s="18">
        <v>45982.0</v>
      </c>
      <c r="C24" s="18"/>
    </row>
    <row r="25" ht="15.75" customHeight="1">
      <c r="A25" s="18" t="s">
        <v>47</v>
      </c>
      <c r="B25" s="18">
        <v>45975.0</v>
      </c>
      <c r="C25" s="18"/>
    </row>
    <row r="26" ht="15.75" customHeight="1">
      <c r="A26" s="18" t="s">
        <v>48</v>
      </c>
      <c r="B26" s="18">
        <v>45771.0</v>
      </c>
      <c r="C26" s="18"/>
    </row>
    <row r="27" ht="15.75" customHeight="1">
      <c r="A27" s="18" t="s">
        <v>49</v>
      </c>
      <c r="B27" s="18">
        <v>45974.0</v>
      </c>
      <c r="C27" s="18"/>
    </row>
    <row r="28" ht="15.75" customHeight="1">
      <c r="A28" s="18" t="s">
        <v>50</v>
      </c>
      <c r="B28" s="18">
        <v>45995.0</v>
      </c>
      <c r="C28" s="18"/>
    </row>
    <row r="29" ht="15.75" customHeight="1">
      <c r="A29" s="18" t="s">
        <v>51</v>
      </c>
      <c r="B29" s="18">
        <v>45783.0</v>
      </c>
      <c r="C29" s="18"/>
    </row>
    <row r="30" ht="15.75" customHeight="1">
      <c r="A30" s="18" t="s">
        <v>52</v>
      </c>
      <c r="B30" s="18">
        <v>45769.0</v>
      </c>
      <c r="C30" s="18"/>
    </row>
    <row r="31" ht="15.75" customHeight="1">
      <c r="A31" s="18" t="s">
        <v>53</v>
      </c>
      <c r="B31" s="18">
        <v>45897.0</v>
      </c>
      <c r="C31" s="18"/>
    </row>
    <row r="32" ht="15.75" customHeight="1">
      <c r="A32" s="18" t="s">
        <v>54</v>
      </c>
      <c r="B32" s="18">
        <v>45797.0</v>
      </c>
      <c r="C32" s="18"/>
    </row>
    <row r="33" ht="15.75" customHeight="1">
      <c r="A33" s="18" t="s">
        <v>55</v>
      </c>
      <c r="B33" s="18">
        <v>46011.0</v>
      </c>
      <c r="C33" s="18"/>
    </row>
    <row r="34" ht="15.75" customHeight="1">
      <c r="A34" s="18" t="s">
        <v>56</v>
      </c>
      <c r="B34" s="18">
        <v>45874.0</v>
      </c>
      <c r="C34" s="18"/>
    </row>
    <row r="35" ht="15.75" customHeight="1">
      <c r="A35" s="27" t="s">
        <v>57</v>
      </c>
      <c r="B35" s="18">
        <v>45971.0</v>
      </c>
      <c r="C35" s="18"/>
    </row>
    <row r="36" ht="15.75" customHeight="1">
      <c r="A36" s="18" t="s">
        <v>58</v>
      </c>
      <c r="B36" s="18">
        <v>45846.0</v>
      </c>
      <c r="C36" s="18"/>
    </row>
    <row r="37" ht="15.75" customHeight="1">
      <c r="A37" s="18" t="s">
        <v>59</v>
      </c>
      <c r="B37" s="18">
        <v>45823.0</v>
      </c>
      <c r="C37" s="18"/>
    </row>
    <row r="38" ht="15.75" customHeight="1">
      <c r="A38" s="18" t="s">
        <v>60</v>
      </c>
      <c r="B38" s="18">
        <v>45709.0</v>
      </c>
      <c r="C38" s="18"/>
    </row>
    <row r="39" ht="15.75" customHeight="1">
      <c r="A39" s="18" t="s">
        <v>61</v>
      </c>
      <c r="B39" s="18">
        <v>45938.0</v>
      </c>
      <c r="C39" s="18"/>
    </row>
    <row r="40" ht="15.75" customHeight="1">
      <c r="A40" s="18" t="s">
        <v>62</v>
      </c>
      <c r="B40" s="18">
        <v>45820.0</v>
      </c>
      <c r="C40" s="18"/>
    </row>
    <row r="41" ht="15.75" customHeight="1">
      <c r="A41" s="18" t="s">
        <v>63</v>
      </c>
      <c r="B41" s="18">
        <v>46000.0</v>
      </c>
      <c r="C41" s="18"/>
    </row>
    <row r="42" ht="15.75" customHeight="1">
      <c r="A42" s="18" t="s">
        <v>64</v>
      </c>
      <c r="B42" s="18">
        <v>45871.0</v>
      </c>
      <c r="C42" s="18"/>
    </row>
    <row r="43" ht="15.75" customHeight="1">
      <c r="A43" s="18" t="s">
        <v>65</v>
      </c>
      <c r="B43" s="18">
        <v>45751.0</v>
      </c>
      <c r="C43" s="18"/>
    </row>
    <row r="44" ht="15.75" customHeight="1">
      <c r="A44" s="18" t="s">
        <v>66</v>
      </c>
      <c r="B44" s="18">
        <v>45736.0</v>
      </c>
      <c r="C44" s="18"/>
    </row>
    <row r="45" ht="15.75" customHeight="1">
      <c r="A45" s="18" t="s">
        <v>67</v>
      </c>
      <c r="B45" s="18">
        <v>45689.0</v>
      </c>
      <c r="C45" s="18"/>
    </row>
    <row r="46" ht="15.75" customHeight="1">
      <c r="A46" s="18" t="s">
        <v>68</v>
      </c>
      <c r="B46" s="18">
        <v>45941.0</v>
      </c>
      <c r="C46" s="18"/>
    </row>
    <row r="47" ht="15.75" customHeight="1">
      <c r="A47" s="18" t="s">
        <v>69</v>
      </c>
      <c r="B47" s="18">
        <v>45859.0</v>
      </c>
      <c r="C47" s="18"/>
    </row>
    <row r="48" ht="15.75" customHeight="1">
      <c r="A48" s="18" t="s">
        <v>70</v>
      </c>
      <c r="B48" s="18">
        <v>45759.0</v>
      </c>
      <c r="C48" s="18"/>
    </row>
    <row r="49" ht="15.75" customHeight="1">
      <c r="A49" s="18" t="s">
        <v>71</v>
      </c>
      <c r="B49" s="18">
        <v>45685.0</v>
      </c>
      <c r="C49" s="18"/>
    </row>
    <row r="50" ht="15.75" customHeight="1">
      <c r="A50" s="18" t="s">
        <v>72</v>
      </c>
      <c r="B50" s="18">
        <v>45975.0</v>
      </c>
      <c r="C50" s="18"/>
    </row>
    <row r="51" ht="15.75" customHeight="1">
      <c r="A51" s="18" t="s">
        <v>73</v>
      </c>
      <c r="B51" s="18">
        <v>45949.0</v>
      </c>
      <c r="C51" s="18"/>
    </row>
    <row r="52" ht="15.75" customHeight="1">
      <c r="A52" s="18" t="s">
        <v>74</v>
      </c>
      <c r="B52" s="18">
        <v>45685.0</v>
      </c>
      <c r="C52" s="18"/>
    </row>
    <row r="53" ht="15.75" customHeight="1">
      <c r="A53" s="18" t="s">
        <v>75</v>
      </c>
      <c r="B53" s="18">
        <v>45912.0</v>
      </c>
      <c r="C53" s="18"/>
    </row>
    <row r="54" ht="15.75" customHeight="1">
      <c r="A54" s="18" t="s">
        <v>76</v>
      </c>
      <c r="B54" s="18">
        <v>45998.0</v>
      </c>
      <c r="C54" s="18"/>
    </row>
    <row r="55" ht="15.75" customHeight="1">
      <c r="A55" s="18" t="s">
        <v>77</v>
      </c>
      <c r="B55" s="18">
        <v>45926.0</v>
      </c>
      <c r="C55" s="18"/>
    </row>
    <row r="56" ht="15.75" customHeight="1">
      <c r="A56" s="18" t="s">
        <v>78</v>
      </c>
      <c r="B56" s="18">
        <v>45694.0</v>
      </c>
      <c r="C56" s="18"/>
    </row>
    <row r="57" ht="15.75" customHeight="1">
      <c r="A57" s="18" t="s">
        <v>79</v>
      </c>
      <c r="B57" s="18">
        <v>45725.0</v>
      </c>
      <c r="C57" s="18"/>
    </row>
    <row r="58" ht="15.75" customHeight="1">
      <c r="A58" s="18" t="s">
        <v>80</v>
      </c>
      <c r="B58" s="18">
        <v>45717.0</v>
      </c>
      <c r="C58" s="18"/>
    </row>
    <row r="59" ht="15.75" customHeight="1">
      <c r="A59" s="18" t="s">
        <v>81</v>
      </c>
      <c r="B59" s="18">
        <v>45721.0</v>
      </c>
      <c r="C59" s="18"/>
    </row>
    <row r="60" ht="15.75" customHeight="1">
      <c r="A60" s="18" t="s">
        <v>82</v>
      </c>
      <c r="B60" s="18">
        <v>45771.0</v>
      </c>
      <c r="C60" s="18"/>
    </row>
    <row r="61" ht="15.75" customHeight="1">
      <c r="A61" s="18" t="s">
        <v>83</v>
      </c>
      <c r="B61" s="18">
        <v>45940.0</v>
      </c>
      <c r="C61" s="18"/>
    </row>
    <row r="62" ht="15.75" customHeight="1">
      <c r="A62" s="18" t="s">
        <v>84</v>
      </c>
      <c r="B62" s="18">
        <v>45878.0</v>
      </c>
      <c r="C62" s="18"/>
    </row>
    <row r="63" ht="15.75" customHeight="1">
      <c r="A63" s="18" t="s">
        <v>85</v>
      </c>
      <c r="B63" s="18">
        <v>45699.0</v>
      </c>
      <c r="C63" s="18"/>
    </row>
    <row r="64" ht="15.75" customHeight="1">
      <c r="A64" s="18" t="s">
        <v>86</v>
      </c>
      <c r="B64" s="18">
        <v>45750.0</v>
      </c>
      <c r="C64" s="18"/>
    </row>
    <row r="65" ht="15.75" customHeight="1">
      <c r="A65" s="18" t="s">
        <v>87</v>
      </c>
      <c r="B65" s="18">
        <v>45703.0</v>
      </c>
      <c r="C65" s="18"/>
    </row>
    <row r="66" ht="15.75" customHeight="1">
      <c r="A66" s="18" t="s">
        <v>88</v>
      </c>
      <c r="B66" s="18">
        <v>45701.0</v>
      </c>
      <c r="C66" s="18"/>
    </row>
    <row r="67" ht="15.75" customHeight="1">
      <c r="A67" s="18" t="s">
        <v>89</v>
      </c>
      <c r="B67" s="18">
        <v>45827.0</v>
      </c>
      <c r="C67" s="18"/>
    </row>
    <row r="68" ht="15.75" customHeight="1">
      <c r="A68" s="18" t="s">
        <v>90</v>
      </c>
      <c r="B68" s="18">
        <v>45965.0</v>
      </c>
      <c r="C68" s="18"/>
    </row>
    <row r="69" ht="15.75" customHeight="1">
      <c r="A69" s="18" t="s">
        <v>91</v>
      </c>
      <c r="B69" s="18">
        <v>45771.0</v>
      </c>
      <c r="C69" s="18"/>
    </row>
    <row r="70" ht="15.75" customHeight="1">
      <c r="A70" s="18" t="s">
        <v>92</v>
      </c>
      <c r="B70" s="18">
        <v>45825.0</v>
      </c>
      <c r="C70" s="18"/>
    </row>
    <row r="71" ht="15.75" customHeight="1">
      <c r="A71" s="18" t="s">
        <v>93</v>
      </c>
      <c r="B71" s="18">
        <v>45740.0</v>
      </c>
      <c r="C71" s="18"/>
    </row>
    <row r="72" ht="15.75" customHeight="1">
      <c r="A72" s="18" t="s">
        <v>94</v>
      </c>
      <c r="B72" s="18">
        <v>45718.0</v>
      </c>
      <c r="C72" s="18"/>
    </row>
    <row r="73" ht="15.75" customHeight="1">
      <c r="A73" s="18" t="s">
        <v>95</v>
      </c>
      <c r="B73" s="18">
        <v>45724.0</v>
      </c>
      <c r="C73" s="18"/>
    </row>
    <row r="74" ht="15.75" customHeight="1">
      <c r="A74" s="18" t="s">
        <v>96</v>
      </c>
      <c r="B74" s="18">
        <v>45906.0</v>
      </c>
      <c r="C74" s="18"/>
    </row>
    <row r="75" ht="15.75" customHeight="1">
      <c r="A75" s="18" t="s">
        <v>97</v>
      </c>
      <c r="B75" s="18">
        <v>45891.0</v>
      </c>
      <c r="C75" s="18"/>
    </row>
    <row r="76" ht="15.75" customHeight="1">
      <c r="A76" s="18" t="s">
        <v>98</v>
      </c>
      <c r="B76" s="18">
        <v>45848.0</v>
      </c>
      <c r="C76" s="18"/>
    </row>
    <row r="77" ht="15.75" customHeight="1">
      <c r="A77" s="18" t="s">
        <v>99</v>
      </c>
      <c r="B77" s="18">
        <v>45950.0</v>
      </c>
      <c r="C77" s="18"/>
    </row>
    <row r="78" ht="15.75" customHeight="1">
      <c r="A78" s="18" t="s">
        <v>100</v>
      </c>
      <c r="B78" s="18">
        <v>46012.0</v>
      </c>
      <c r="C78" s="18"/>
    </row>
    <row r="79" ht="15.75" customHeight="1">
      <c r="A79" s="18" t="s">
        <v>101</v>
      </c>
      <c r="B79" s="18">
        <v>45832.0</v>
      </c>
      <c r="C79" s="18"/>
    </row>
    <row r="80" ht="15.75" customHeight="1">
      <c r="A80" s="18" t="s">
        <v>102</v>
      </c>
      <c r="B80" s="18">
        <v>45734.0</v>
      </c>
      <c r="C80" s="18"/>
    </row>
    <row r="81" ht="15.75" customHeight="1">
      <c r="A81" s="18" t="s">
        <v>103</v>
      </c>
      <c r="B81" s="18">
        <v>45936.0</v>
      </c>
      <c r="C81" s="18"/>
    </row>
    <row r="82" ht="15.75" customHeight="1">
      <c r="A82" s="18" t="s">
        <v>104</v>
      </c>
      <c r="B82" s="18">
        <v>45856.0</v>
      </c>
      <c r="C82" s="18"/>
    </row>
    <row r="83" ht="15.75" customHeight="1">
      <c r="A83" s="18" t="s">
        <v>105</v>
      </c>
      <c r="B83" s="18">
        <v>45804.0</v>
      </c>
      <c r="C83" s="18"/>
    </row>
    <row r="84" ht="15.75" customHeight="1">
      <c r="A84" s="18" t="s">
        <v>106</v>
      </c>
      <c r="B84" s="18">
        <v>45880.0</v>
      </c>
      <c r="C84" s="18"/>
    </row>
    <row r="85" ht="15.75" customHeight="1">
      <c r="A85" s="18" t="s">
        <v>107</v>
      </c>
      <c r="B85" s="18">
        <v>45895.0</v>
      </c>
      <c r="C85" s="18"/>
    </row>
    <row r="86" ht="15.75" customHeight="1">
      <c r="A86" s="18" t="s">
        <v>108</v>
      </c>
      <c r="B86" s="18">
        <v>45940.0</v>
      </c>
      <c r="C86" s="18"/>
    </row>
    <row r="87" ht="15.75" customHeight="1">
      <c r="A87" s="18" t="s">
        <v>109</v>
      </c>
      <c r="B87" s="18">
        <v>45915.0</v>
      </c>
      <c r="C87" s="18"/>
    </row>
    <row r="88" ht="15.75" customHeight="1">
      <c r="A88" s="18" t="s">
        <v>110</v>
      </c>
      <c r="B88" s="18">
        <v>45713.0</v>
      </c>
      <c r="C88" s="18"/>
    </row>
    <row r="89" ht="15.75" customHeight="1">
      <c r="A89" s="18" t="s">
        <v>111</v>
      </c>
      <c r="B89" s="18">
        <v>45737.0</v>
      </c>
      <c r="C89" s="18"/>
    </row>
    <row r="90" ht="15.75" customHeight="1">
      <c r="A90" s="18" t="s">
        <v>112</v>
      </c>
      <c r="B90" s="18">
        <v>45902.0</v>
      </c>
      <c r="C90" s="18"/>
    </row>
    <row r="91" ht="15.75" customHeight="1">
      <c r="A91" s="18" t="s">
        <v>113</v>
      </c>
      <c r="B91" s="18">
        <v>45741.0</v>
      </c>
      <c r="C91" s="18"/>
    </row>
    <row r="92" ht="15.75" customHeight="1">
      <c r="A92" s="18" t="s">
        <v>114</v>
      </c>
      <c r="B92" s="18">
        <v>45909.0</v>
      </c>
      <c r="C92" s="18"/>
    </row>
    <row r="93" ht="15.75" customHeight="1">
      <c r="A93" s="18" t="s">
        <v>115</v>
      </c>
      <c r="B93" s="18">
        <v>45757.0</v>
      </c>
      <c r="C93" s="18"/>
    </row>
    <row r="94" ht="15.75" customHeight="1">
      <c r="A94" s="18" t="s">
        <v>116</v>
      </c>
      <c r="B94" s="18">
        <v>45710.0</v>
      </c>
      <c r="C94" s="18"/>
    </row>
    <row r="95" ht="15.75" customHeight="1">
      <c r="A95" s="18" t="s">
        <v>117</v>
      </c>
      <c r="B95" s="18">
        <v>45988.0</v>
      </c>
      <c r="C95" s="18"/>
    </row>
    <row r="96" ht="15.75" customHeight="1">
      <c r="A96" s="18" t="s">
        <v>118</v>
      </c>
      <c r="B96" s="18">
        <v>45685.0</v>
      </c>
      <c r="C96" s="18"/>
    </row>
    <row r="97" ht="15.75" customHeight="1">
      <c r="A97" s="18" t="s">
        <v>119</v>
      </c>
      <c r="B97" s="18">
        <v>45767.0</v>
      </c>
      <c r="C97" s="18"/>
    </row>
    <row r="98" ht="15.75" customHeight="1">
      <c r="A98" s="18" t="s">
        <v>120</v>
      </c>
      <c r="B98" s="18">
        <v>45758.0</v>
      </c>
      <c r="C98" s="18"/>
    </row>
    <row r="99" ht="15.75" customHeight="1">
      <c r="A99" s="18" t="s">
        <v>121</v>
      </c>
      <c r="B99" s="18">
        <v>45768.0</v>
      </c>
      <c r="C99" s="18"/>
    </row>
    <row r="100" ht="15.75" customHeight="1">
      <c r="A100" s="18" t="s">
        <v>122</v>
      </c>
      <c r="B100" s="18">
        <v>45887.0</v>
      </c>
      <c r="C100" s="18"/>
    </row>
    <row r="101" ht="15.75" customHeight="1">
      <c r="A101" s="18" t="s">
        <v>123</v>
      </c>
      <c r="B101" s="18">
        <v>45723.0</v>
      </c>
      <c r="C101" s="18"/>
    </row>
    <row r="102" ht="15.75" customHeight="1">
      <c r="A102" s="18" t="s">
        <v>124</v>
      </c>
      <c r="B102" s="18">
        <v>45850.0</v>
      </c>
      <c r="C102" s="18"/>
    </row>
    <row r="103" ht="15.75" customHeight="1">
      <c r="A103" s="18" t="s">
        <v>125</v>
      </c>
      <c r="B103" s="18">
        <v>46014.0</v>
      </c>
      <c r="C103" s="18"/>
    </row>
    <row r="104" ht="15.75" customHeight="1">
      <c r="A104" s="18" t="s">
        <v>126</v>
      </c>
      <c r="B104" s="18">
        <v>45736.0</v>
      </c>
      <c r="C104" s="18"/>
    </row>
    <row r="105" ht="15.75" customHeight="1">
      <c r="A105" s="18" t="s">
        <v>127</v>
      </c>
      <c r="B105" s="18">
        <v>45773.0</v>
      </c>
      <c r="C105" s="18"/>
    </row>
    <row r="106" ht="15.75" customHeight="1">
      <c r="A106" s="18" t="s">
        <v>128</v>
      </c>
      <c r="B106" s="18">
        <v>45713.0</v>
      </c>
      <c r="C106" s="18"/>
    </row>
    <row r="107" ht="15.75" customHeight="1">
      <c r="A107" s="18" t="s">
        <v>129</v>
      </c>
      <c r="B107" s="18">
        <v>45915.0</v>
      </c>
      <c r="C107" s="18"/>
    </row>
    <row r="108" ht="15.75" customHeight="1">
      <c r="A108" s="18" t="s">
        <v>130</v>
      </c>
      <c r="B108" s="18">
        <v>45905.0</v>
      </c>
      <c r="C108" s="18"/>
    </row>
    <row r="109" ht="15.75" customHeight="1">
      <c r="A109" s="18" t="s">
        <v>131</v>
      </c>
      <c r="B109" s="18">
        <v>45843.0</v>
      </c>
      <c r="C109" s="18"/>
    </row>
    <row r="110" ht="15.75" customHeight="1">
      <c r="A110" s="18" t="s">
        <v>132</v>
      </c>
      <c r="B110" s="18">
        <v>45735.0</v>
      </c>
      <c r="C110" s="18"/>
    </row>
    <row r="111" ht="15.75" customHeight="1">
      <c r="A111" s="18" t="s">
        <v>133</v>
      </c>
      <c r="B111" s="18">
        <v>45813.0</v>
      </c>
      <c r="C111" s="18"/>
    </row>
    <row r="112" ht="15.75" customHeight="1">
      <c r="A112" s="18" t="s">
        <v>134</v>
      </c>
      <c r="B112" s="18">
        <v>45998.0</v>
      </c>
      <c r="C112" s="18"/>
    </row>
    <row r="113" ht="15.75" customHeight="1">
      <c r="A113" s="18" t="s">
        <v>135</v>
      </c>
      <c r="B113" s="18">
        <v>45981.0</v>
      </c>
      <c r="C113" s="18"/>
    </row>
    <row r="114" ht="15.75" customHeight="1">
      <c r="A114" s="18" t="s">
        <v>136</v>
      </c>
      <c r="B114" s="18">
        <v>45748.0</v>
      </c>
      <c r="C114" s="18"/>
    </row>
    <row r="115" ht="15.75" customHeight="1">
      <c r="A115" s="18" t="s">
        <v>137</v>
      </c>
      <c r="B115" s="18">
        <v>45865.0</v>
      </c>
      <c r="C115" s="18"/>
    </row>
    <row r="116" ht="15.75" customHeight="1">
      <c r="A116" s="18" t="s">
        <v>138</v>
      </c>
      <c r="B116" s="18">
        <v>45689.0</v>
      </c>
      <c r="C116" s="18"/>
    </row>
    <row r="117" ht="15.75" customHeight="1">
      <c r="A117" s="18" t="s">
        <v>139</v>
      </c>
      <c r="B117" s="18">
        <v>45664.0</v>
      </c>
      <c r="C117" s="18"/>
    </row>
    <row r="118" ht="15.75" customHeight="1">
      <c r="A118" s="18" t="s">
        <v>140</v>
      </c>
      <c r="B118" s="18">
        <v>45659.0</v>
      </c>
      <c r="C118" s="18"/>
    </row>
    <row r="119" ht="15.75" customHeight="1">
      <c r="A119" s="18" t="s">
        <v>141</v>
      </c>
      <c r="B119" s="18">
        <v>45985.0</v>
      </c>
      <c r="C119" s="18"/>
    </row>
    <row r="120" ht="15.75" customHeight="1">
      <c r="A120" s="18" t="s">
        <v>142</v>
      </c>
      <c r="B120" s="18">
        <v>45692.0</v>
      </c>
      <c r="C120" s="18"/>
    </row>
    <row r="121" ht="15.75" customHeight="1">
      <c r="A121" s="18" t="s">
        <v>143</v>
      </c>
      <c r="B121" s="18">
        <v>45896.0</v>
      </c>
      <c r="C121" s="18"/>
    </row>
    <row r="122" ht="15.75" customHeight="1">
      <c r="A122" s="18" t="s">
        <v>144</v>
      </c>
      <c r="B122" s="18">
        <v>45892.0</v>
      </c>
      <c r="C122" s="18"/>
    </row>
    <row r="123" ht="15.75" customHeight="1">
      <c r="A123" s="18" t="s">
        <v>145</v>
      </c>
      <c r="B123" s="18">
        <v>45921.0</v>
      </c>
      <c r="C123" s="18"/>
    </row>
    <row r="124" ht="15.75" customHeight="1">
      <c r="A124" s="18" t="s">
        <v>146</v>
      </c>
      <c r="B124" s="18">
        <v>46012.0</v>
      </c>
      <c r="C124" s="18"/>
    </row>
    <row r="125" ht="15.75" customHeight="1">
      <c r="A125" s="18" t="s">
        <v>147</v>
      </c>
      <c r="B125" s="18">
        <v>45705.0</v>
      </c>
      <c r="C125" s="18"/>
    </row>
    <row r="126" ht="15.75" customHeight="1">
      <c r="A126" s="18" t="s">
        <v>148</v>
      </c>
      <c r="B126" s="18">
        <v>45948.0</v>
      </c>
      <c r="C126" s="18"/>
    </row>
    <row r="127" ht="15.75" customHeight="1">
      <c r="A127" s="18" t="s">
        <v>149</v>
      </c>
      <c r="B127" s="18">
        <v>45998.0</v>
      </c>
      <c r="C127" s="18"/>
    </row>
    <row r="128" ht="15.75" customHeight="1">
      <c r="A128" s="18" t="s">
        <v>150</v>
      </c>
      <c r="B128" s="18">
        <v>45825.0</v>
      </c>
      <c r="C128" s="18"/>
    </row>
    <row r="129" ht="15.75" customHeight="1">
      <c r="A129" s="18" t="s">
        <v>151</v>
      </c>
      <c r="B129" s="18">
        <v>45910.0</v>
      </c>
      <c r="C129" s="18"/>
    </row>
    <row r="130" ht="15.75" customHeight="1">
      <c r="A130" s="18" t="s">
        <v>152</v>
      </c>
      <c r="B130" s="18">
        <v>45856.0</v>
      </c>
      <c r="C130" s="18"/>
    </row>
    <row r="131" ht="15.75" customHeight="1">
      <c r="A131" s="18" t="s">
        <v>153</v>
      </c>
      <c r="B131" s="18">
        <v>45814.0</v>
      </c>
      <c r="C131" s="18"/>
    </row>
    <row r="132" ht="15.75" customHeight="1">
      <c r="A132" s="18" t="s">
        <v>154</v>
      </c>
      <c r="B132" s="18">
        <v>45968.0</v>
      </c>
      <c r="C132" s="18"/>
    </row>
    <row r="133" ht="15.75" customHeight="1">
      <c r="A133" s="18" t="s">
        <v>155</v>
      </c>
      <c r="B133" s="18">
        <v>45678.0</v>
      </c>
      <c r="C133" s="18"/>
    </row>
    <row r="134" ht="15.75" customHeight="1">
      <c r="A134" s="18" t="s">
        <v>156</v>
      </c>
      <c r="B134" s="18">
        <v>46016.0</v>
      </c>
      <c r="C134" s="18"/>
    </row>
    <row r="135" ht="15.75" customHeight="1">
      <c r="A135" s="18" t="s">
        <v>157</v>
      </c>
      <c r="B135" s="18">
        <v>45914.0</v>
      </c>
      <c r="C135" s="18"/>
    </row>
    <row r="136" ht="15.75" customHeight="1">
      <c r="A136" s="18" t="s">
        <v>158</v>
      </c>
      <c r="B136" s="18">
        <v>45675.0</v>
      </c>
      <c r="C136" s="18"/>
    </row>
    <row r="137" ht="15.75" customHeight="1">
      <c r="A137" s="18" t="s">
        <v>159</v>
      </c>
      <c r="B137" s="18">
        <v>45793.0</v>
      </c>
      <c r="C137" s="18"/>
    </row>
    <row r="138" ht="15.75" customHeight="1">
      <c r="A138" s="18" t="s">
        <v>160</v>
      </c>
      <c r="B138" s="18">
        <v>45732.0</v>
      </c>
      <c r="C138" s="18"/>
    </row>
    <row r="139" ht="15.75" customHeight="1">
      <c r="A139" s="18" t="s">
        <v>161</v>
      </c>
      <c r="B139" s="18">
        <v>45860.0</v>
      </c>
      <c r="C139" s="18"/>
    </row>
    <row r="140" ht="15.75" customHeight="1">
      <c r="A140" s="18" t="s">
        <v>162</v>
      </c>
      <c r="B140" s="18">
        <v>45694.0</v>
      </c>
      <c r="C140" s="18"/>
    </row>
    <row r="141" ht="15.75" customHeight="1">
      <c r="A141" s="18" t="s">
        <v>163</v>
      </c>
      <c r="B141" s="18">
        <v>45735.0</v>
      </c>
      <c r="C141" s="18"/>
    </row>
    <row r="142" ht="15.75" customHeight="1">
      <c r="A142" s="18" t="s">
        <v>164</v>
      </c>
      <c r="B142" s="18">
        <v>45717.0</v>
      </c>
      <c r="C142" s="18"/>
    </row>
    <row r="143" ht="15.75" customHeight="1">
      <c r="A143" s="18" t="s">
        <v>165</v>
      </c>
      <c r="B143" s="18">
        <v>45659.0</v>
      </c>
      <c r="C143" s="18"/>
    </row>
    <row r="144" ht="15.75" customHeight="1">
      <c r="A144" s="18" t="s">
        <v>166</v>
      </c>
      <c r="B144" s="18">
        <v>45932.0</v>
      </c>
      <c r="C144" s="18"/>
    </row>
    <row r="145" ht="15.75" customHeight="1">
      <c r="A145" s="18" t="s">
        <v>167</v>
      </c>
      <c r="B145" s="18">
        <v>45999.0</v>
      </c>
      <c r="C145" s="18"/>
    </row>
    <row r="146" ht="15.75" customHeight="1">
      <c r="A146" s="18" t="s">
        <v>168</v>
      </c>
      <c r="B146" s="18">
        <v>45668.0</v>
      </c>
      <c r="C146" s="18"/>
    </row>
    <row r="147" ht="15.75" customHeight="1">
      <c r="A147" s="18" t="s">
        <v>169</v>
      </c>
      <c r="B147" s="18">
        <v>45875.0</v>
      </c>
      <c r="C147" s="18"/>
    </row>
    <row r="148" ht="15.75" customHeight="1">
      <c r="A148" s="18" t="s">
        <v>170</v>
      </c>
      <c r="B148" s="18">
        <v>45935.0</v>
      </c>
      <c r="C148" s="18"/>
    </row>
    <row r="149" ht="15.75" customHeight="1">
      <c r="A149" s="18" t="s">
        <v>171</v>
      </c>
      <c r="B149" s="18">
        <v>45825.0</v>
      </c>
      <c r="C149" s="18"/>
    </row>
    <row r="150" ht="15.75" customHeight="1">
      <c r="A150" s="18" t="s">
        <v>172</v>
      </c>
      <c r="B150" s="18">
        <v>45805.0</v>
      </c>
      <c r="C150" s="18"/>
    </row>
    <row r="151" ht="15.75" customHeight="1">
      <c r="A151" s="18" t="s">
        <v>173</v>
      </c>
      <c r="B151" s="18">
        <v>45731.0</v>
      </c>
      <c r="C151" s="18"/>
    </row>
    <row r="152" ht="15.75" customHeight="1">
      <c r="A152" s="18" t="s">
        <v>174</v>
      </c>
      <c r="B152" s="18">
        <v>45905.0</v>
      </c>
      <c r="C152" s="18"/>
    </row>
    <row r="153" ht="15.75" customHeight="1">
      <c r="A153" s="18" t="s">
        <v>175</v>
      </c>
      <c r="B153" s="18">
        <v>45739.0</v>
      </c>
      <c r="C153" s="18"/>
    </row>
    <row r="154" ht="15.75" customHeight="1">
      <c r="A154" s="18" t="s">
        <v>176</v>
      </c>
      <c r="B154" s="18">
        <v>45692.0</v>
      </c>
      <c r="C154" s="18"/>
    </row>
    <row r="155" ht="15.75" customHeight="1">
      <c r="A155" s="18" t="s">
        <v>177</v>
      </c>
      <c r="B155" s="18">
        <v>45941.0</v>
      </c>
      <c r="C155" s="18"/>
    </row>
    <row r="156" ht="15.75" customHeight="1">
      <c r="A156" s="18" t="s">
        <v>178</v>
      </c>
      <c r="B156" s="18">
        <v>45849.0</v>
      </c>
      <c r="C156" s="18"/>
    </row>
    <row r="157" ht="15.75" customHeight="1">
      <c r="A157" s="18" t="s">
        <v>179</v>
      </c>
      <c r="B157" s="18">
        <v>45940.0</v>
      </c>
      <c r="C157" s="18"/>
    </row>
    <row r="158" ht="15.75" customHeight="1">
      <c r="A158" s="18" t="s">
        <v>180</v>
      </c>
      <c r="B158" s="18">
        <v>45698.0</v>
      </c>
      <c r="C158" s="18"/>
    </row>
    <row r="159" ht="15.75" customHeight="1">
      <c r="A159" s="18" t="s">
        <v>181</v>
      </c>
      <c r="B159" s="18">
        <v>45741.0</v>
      </c>
      <c r="C159" s="18"/>
    </row>
    <row r="160" ht="15.75" customHeight="1">
      <c r="A160" s="18" t="s">
        <v>182</v>
      </c>
      <c r="B160" s="18">
        <v>45799.0</v>
      </c>
      <c r="C160" s="18"/>
    </row>
    <row r="161" ht="15.75" customHeight="1">
      <c r="A161" s="18" t="s">
        <v>183</v>
      </c>
      <c r="B161" s="18">
        <v>45811.0</v>
      </c>
      <c r="C161" s="18"/>
    </row>
    <row r="162" ht="15.75" customHeight="1">
      <c r="A162" s="18" t="s">
        <v>184</v>
      </c>
      <c r="B162" s="18">
        <v>45685.0</v>
      </c>
      <c r="C162" s="18"/>
    </row>
    <row r="163" ht="15.75" customHeight="1">
      <c r="A163" s="18" t="s">
        <v>185</v>
      </c>
      <c r="B163" s="18">
        <v>45696.0</v>
      </c>
      <c r="C163" s="18"/>
    </row>
    <row r="164" ht="15.75" customHeight="1">
      <c r="A164" s="18" t="s">
        <v>186</v>
      </c>
      <c r="B164" s="18">
        <v>45662.0</v>
      </c>
      <c r="C164" s="18"/>
    </row>
    <row r="165" ht="15.75" customHeight="1">
      <c r="A165" s="18" t="s">
        <v>187</v>
      </c>
      <c r="B165" s="18">
        <v>45690.0</v>
      </c>
      <c r="C165" s="18"/>
    </row>
    <row r="166" ht="15.75" customHeight="1">
      <c r="A166" s="18" t="s">
        <v>188</v>
      </c>
      <c r="B166" s="18">
        <v>45880.0</v>
      </c>
      <c r="C166" s="18"/>
    </row>
    <row r="167" ht="15.75" customHeight="1">
      <c r="A167" s="18" t="s">
        <v>189</v>
      </c>
      <c r="B167" s="18">
        <v>45966.0</v>
      </c>
      <c r="C167" s="18"/>
    </row>
    <row r="168" ht="15.75" customHeight="1">
      <c r="A168" s="18" t="s">
        <v>190</v>
      </c>
      <c r="B168" s="18">
        <v>45853.0</v>
      </c>
      <c r="C168" s="18"/>
    </row>
    <row r="169" ht="15.75" customHeight="1">
      <c r="A169" s="18" t="s">
        <v>191</v>
      </c>
      <c r="B169" s="18">
        <v>45944.0</v>
      </c>
      <c r="C169" s="18"/>
    </row>
    <row r="170" ht="15.75" customHeight="1">
      <c r="A170" s="18" t="s">
        <v>192</v>
      </c>
      <c r="B170" s="18">
        <v>45954.0</v>
      </c>
      <c r="C170" s="18"/>
    </row>
    <row r="171" ht="15.75" customHeight="1">
      <c r="A171" s="18" t="s">
        <v>193</v>
      </c>
      <c r="B171" s="18">
        <v>45947.0</v>
      </c>
      <c r="C171" s="18"/>
    </row>
    <row r="172" ht="15.75" customHeight="1">
      <c r="A172" s="18" t="s">
        <v>194</v>
      </c>
      <c r="B172" s="18">
        <v>45802.0</v>
      </c>
      <c r="C172" s="18"/>
    </row>
    <row r="173" ht="15.75" customHeight="1">
      <c r="A173" s="18" t="s">
        <v>195</v>
      </c>
      <c r="B173" s="18">
        <v>45681.0</v>
      </c>
      <c r="C173" s="18"/>
    </row>
    <row r="174" ht="15.75" customHeight="1">
      <c r="A174" s="18" t="s">
        <v>196</v>
      </c>
      <c r="B174" s="18">
        <v>45717.0</v>
      </c>
      <c r="C174" s="18"/>
    </row>
    <row r="175" ht="15.75" customHeight="1">
      <c r="A175" s="18" t="s">
        <v>197</v>
      </c>
      <c r="B175" s="18">
        <v>45785.0</v>
      </c>
      <c r="C175" s="18"/>
    </row>
    <row r="176" ht="15.75" customHeight="1">
      <c r="A176" s="18" t="s">
        <v>198</v>
      </c>
      <c r="B176" s="18">
        <v>45701.0</v>
      </c>
      <c r="C176" s="18"/>
    </row>
    <row r="177" ht="15.75" customHeight="1">
      <c r="A177" s="18" t="s">
        <v>199</v>
      </c>
      <c r="B177" s="18">
        <v>45695.0</v>
      </c>
      <c r="C177" s="18"/>
    </row>
    <row r="178" ht="15.75" customHeight="1">
      <c r="A178" s="18" t="s">
        <v>200</v>
      </c>
      <c r="B178" s="18">
        <v>45676.0</v>
      </c>
      <c r="C178" s="18"/>
    </row>
    <row r="179" ht="15.75" customHeight="1">
      <c r="A179" s="18" t="s">
        <v>201</v>
      </c>
      <c r="B179" s="18">
        <v>46005.0</v>
      </c>
      <c r="C179" s="18"/>
    </row>
    <row r="180" ht="15.75" customHeight="1">
      <c r="A180" s="18" t="s">
        <v>202</v>
      </c>
      <c r="B180" s="18">
        <v>45675.0</v>
      </c>
      <c r="C180" s="18"/>
    </row>
    <row r="181" ht="15.75" customHeight="1">
      <c r="A181" s="18" t="s">
        <v>203</v>
      </c>
      <c r="B181" s="18">
        <v>45982.0</v>
      </c>
      <c r="C181" s="18"/>
    </row>
    <row r="182" ht="15.75" customHeight="1">
      <c r="A182" s="18" t="s">
        <v>204</v>
      </c>
      <c r="B182" s="18">
        <v>45832.0</v>
      </c>
      <c r="C182" s="18"/>
    </row>
    <row r="183" ht="15.75" customHeight="1">
      <c r="A183" s="18" t="s">
        <v>205</v>
      </c>
      <c r="B183" s="18">
        <v>45699.0</v>
      </c>
      <c r="C183" s="18"/>
    </row>
    <row r="184" ht="15.75" customHeight="1">
      <c r="A184" s="18" t="s">
        <v>206</v>
      </c>
      <c r="B184" s="18">
        <v>45696.0</v>
      </c>
      <c r="C184" s="18"/>
    </row>
    <row r="185" ht="15.75" customHeight="1">
      <c r="A185" s="18" t="s">
        <v>207</v>
      </c>
      <c r="B185" s="18">
        <v>45877.0</v>
      </c>
      <c r="C185" s="18"/>
    </row>
    <row r="186" ht="15.75" customHeight="1">
      <c r="A186" s="18" t="s">
        <v>208</v>
      </c>
      <c r="B186" s="18">
        <v>46002.0</v>
      </c>
      <c r="C186" s="18"/>
    </row>
    <row r="187" ht="15.75" customHeight="1">
      <c r="A187" s="18" t="s">
        <v>209</v>
      </c>
      <c r="B187" s="18">
        <v>45955.0</v>
      </c>
      <c r="C187" s="18"/>
    </row>
    <row r="188" ht="15.75" customHeight="1">
      <c r="A188" s="18" t="s">
        <v>210</v>
      </c>
      <c r="B188" s="18">
        <v>45852.0</v>
      </c>
      <c r="C188" s="18"/>
    </row>
    <row r="189" ht="15.75" customHeight="1">
      <c r="A189" s="18" t="s">
        <v>211</v>
      </c>
      <c r="B189" s="18">
        <v>45763.0</v>
      </c>
      <c r="C189" s="18"/>
    </row>
    <row r="190" ht="15.75" customHeight="1">
      <c r="A190" s="18" t="s">
        <v>212</v>
      </c>
      <c r="B190" s="18">
        <v>45957.0</v>
      </c>
      <c r="C190" s="18"/>
    </row>
    <row r="191" ht="15.75" customHeight="1">
      <c r="A191" s="18" t="s">
        <v>213</v>
      </c>
      <c r="B191" s="18">
        <v>45740.0</v>
      </c>
      <c r="C191" s="18"/>
    </row>
    <row r="192" ht="15.75" customHeight="1">
      <c r="A192" s="18" t="s">
        <v>214</v>
      </c>
      <c r="B192" s="18">
        <v>45751.0</v>
      </c>
      <c r="C192" s="18"/>
    </row>
    <row r="193" ht="15.75" customHeight="1">
      <c r="A193" s="18" t="s">
        <v>215</v>
      </c>
      <c r="B193" s="18">
        <v>45717.0</v>
      </c>
      <c r="C193" s="18"/>
    </row>
    <row r="194" ht="15.75" customHeight="1">
      <c r="A194" s="18" t="s">
        <v>216</v>
      </c>
      <c r="B194" s="18">
        <v>45673.0</v>
      </c>
      <c r="C194" s="18"/>
    </row>
    <row r="195" ht="15.75" customHeight="1">
      <c r="A195" s="18" t="s">
        <v>217</v>
      </c>
      <c r="B195" s="18">
        <v>45718.0</v>
      </c>
      <c r="C195" s="18"/>
    </row>
    <row r="196" ht="15.75" customHeight="1">
      <c r="A196" s="18" t="s">
        <v>218</v>
      </c>
      <c r="B196" s="18">
        <v>45910.0</v>
      </c>
      <c r="C196" s="18"/>
    </row>
    <row r="197" ht="15.75" customHeight="1">
      <c r="A197" s="18" t="s">
        <v>219</v>
      </c>
      <c r="B197" s="18">
        <v>45840.0</v>
      </c>
      <c r="C197" s="18"/>
    </row>
    <row r="198" ht="15.75" customHeight="1">
      <c r="A198" s="18" t="s">
        <v>220</v>
      </c>
      <c r="B198" s="18">
        <v>45986.0</v>
      </c>
      <c r="C198" s="18"/>
    </row>
    <row r="199" ht="15.75" customHeight="1">
      <c r="A199" s="18" t="s">
        <v>221</v>
      </c>
      <c r="B199" s="18">
        <v>45979.0</v>
      </c>
      <c r="C199" s="18"/>
    </row>
    <row r="200" ht="15.75" customHeight="1">
      <c r="A200" s="18" t="s">
        <v>222</v>
      </c>
      <c r="B200" s="18">
        <v>45757.0</v>
      </c>
      <c r="C200" s="18"/>
    </row>
    <row r="201" ht="15.75" customHeight="1">
      <c r="A201" s="18" t="s">
        <v>223</v>
      </c>
      <c r="B201" s="18">
        <v>45818.0</v>
      </c>
      <c r="C201" s="18"/>
    </row>
    <row r="202" ht="15.75" customHeight="1">
      <c r="A202" s="18" t="s">
        <v>224</v>
      </c>
      <c r="B202" s="18">
        <v>45741.0</v>
      </c>
      <c r="C202" s="18"/>
    </row>
    <row r="203" ht="15.75" customHeight="1">
      <c r="A203" s="18" t="s">
        <v>225</v>
      </c>
      <c r="B203" s="18">
        <v>45809.0</v>
      </c>
      <c r="C203" s="18"/>
    </row>
    <row r="204" ht="15.75" customHeight="1">
      <c r="A204" s="18" t="s">
        <v>226</v>
      </c>
      <c r="B204" s="18">
        <v>45854.0</v>
      </c>
      <c r="C204" s="18"/>
    </row>
    <row r="205" ht="15.75" customHeight="1">
      <c r="A205" s="18" t="s">
        <v>227</v>
      </c>
      <c r="B205" s="18">
        <v>45760.0</v>
      </c>
      <c r="C205" s="18"/>
    </row>
    <row r="206" ht="15.75" customHeight="1">
      <c r="A206" s="18" t="s">
        <v>228</v>
      </c>
      <c r="B206" s="18">
        <v>45819.0</v>
      </c>
      <c r="C206" s="18"/>
    </row>
    <row r="207" ht="15.75" customHeight="1">
      <c r="A207" s="18" t="s">
        <v>229</v>
      </c>
      <c r="B207" s="18">
        <v>45662.0</v>
      </c>
      <c r="C207" s="18"/>
    </row>
    <row r="208" ht="15.75" customHeight="1">
      <c r="A208" s="18" t="s">
        <v>230</v>
      </c>
      <c r="B208" s="18">
        <v>45866.0</v>
      </c>
      <c r="C208" s="18"/>
    </row>
    <row r="209" ht="15.75" customHeight="1">
      <c r="A209" s="18" t="s">
        <v>231</v>
      </c>
      <c r="B209" s="18">
        <v>45696.0</v>
      </c>
      <c r="C209" s="18"/>
    </row>
    <row r="210" ht="15.75" customHeight="1">
      <c r="A210" s="18" t="s">
        <v>232</v>
      </c>
      <c r="B210" s="18">
        <v>45830.0</v>
      </c>
      <c r="C210" s="18"/>
    </row>
    <row r="211" ht="15.75" customHeight="1">
      <c r="A211" s="18" t="s">
        <v>233</v>
      </c>
      <c r="B211" s="18">
        <v>45759.0</v>
      </c>
      <c r="C211" s="18"/>
    </row>
    <row r="212" ht="15.75" customHeight="1">
      <c r="A212" s="18" t="s">
        <v>234</v>
      </c>
      <c r="B212" s="18">
        <v>45792.0</v>
      </c>
      <c r="C212" s="18"/>
    </row>
    <row r="213" ht="15.75" customHeight="1">
      <c r="A213" s="18" t="s">
        <v>235</v>
      </c>
      <c r="B213" s="18">
        <v>45665.0</v>
      </c>
      <c r="C213" s="18"/>
    </row>
    <row r="214" ht="15.75" customHeight="1">
      <c r="A214" s="18" t="s">
        <v>236</v>
      </c>
      <c r="B214" s="18">
        <v>45743.0</v>
      </c>
      <c r="C214" s="18"/>
    </row>
    <row r="215" ht="15.75" customHeight="1">
      <c r="A215" s="18" t="s">
        <v>237</v>
      </c>
      <c r="B215" s="18">
        <v>45735.0</v>
      </c>
      <c r="C215" s="18"/>
    </row>
    <row r="216" ht="15.75" customHeight="1">
      <c r="A216" s="18" t="s">
        <v>238</v>
      </c>
      <c r="B216" s="18">
        <v>45949.0</v>
      </c>
      <c r="C216" s="18"/>
    </row>
    <row r="217" ht="15.75" customHeight="1">
      <c r="A217" s="18" t="s">
        <v>239</v>
      </c>
      <c r="B217" s="18">
        <v>45719.0</v>
      </c>
      <c r="C217" s="18"/>
    </row>
    <row r="218" ht="15.75" customHeight="1">
      <c r="A218" s="18" t="s">
        <v>240</v>
      </c>
      <c r="B218" s="18">
        <v>45924.0</v>
      </c>
      <c r="C218" s="18"/>
    </row>
    <row r="219" ht="15.75" customHeight="1">
      <c r="A219" s="18" t="s">
        <v>241</v>
      </c>
      <c r="B219" s="18">
        <v>45925.0</v>
      </c>
      <c r="C219" s="18"/>
    </row>
    <row r="220" ht="15.75" customHeight="1">
      <c r="A220" s="18" t="s">
        <v>242</v>
      </c>
      <c r="B220" s="18">
        <v>45793.0</v>
      </c>
      <c r="C220" s="18"/>
    </row>
    <row r="221" ht="15.75" customHeight="1">
      <c r="A221" s="18" t="s">
        <v>243</v>
      </c>
      <c r="B221" s="18">
        <v>45835.0</v>
      </c>
      <c r="C221" s="18"/>
    </row>
    <row r="222" ht="15.75" customHeight="1">
      <c r="A222" s="18" t="s">
        <v>244</v>
      </c>
      <c r="B222" s="18">
        <v>45922.0</v>
      </c>
      <c r="C222" s="18"/>
    </row>
    <row r="223" ht="15.75" customHeight="1">
      <c r="A223" s="18" t="s">
        <v>245</v>
      </c>
      <c r="B223" s="18">
        <v>45843.0</v>
      </c>
      <c r="C223" s="18"/>
    </row>
    <row r="224" ht="15.75" customHeight="1">
      <c r="A224" s="18" t="s">
        <v>246</v>
      </c>
      <c r="B224" s="18">
        <v>45940.0</v>
      </c>
      <c r="C224" s="18"/>
    </row>
    <row r="225" ht="15.75" customHeight="1">
      <c r="A225" s="18" t="s">
        <v>247</v>
      </c>
      <c r="B225" s="18">
        <v>46000.0</v>
      </c>
      <c r="C225" s="18"/>
    </row>
    <row r="226" ht="15.75" customHeight="1">
      <c r="A226" s="18" t="s">
        <v>248</v>
      </c>
      <c r="B226" s="18">
        <v>45696.0</v>
      </c>
      <c r="C226" s="18"/>
    </row>
    <row r="227" ht="15.75" customHeight="1">
      <c r="A227" s="18" t="s">
        <v>249</v>
      </c>
      <c r="B227" s="18">
        <v>45698.0</v>
      </c>
      <c r="C227" s="18"/>
    </row>
    <row r="228" ht="15.75" customHeight="1">
      <c r="A228" s="18" t="s">
        <v>250</v>
      </c>
      <c r="B228" s="18">
        <v>45731.0</v>
      </c>
      <c r="C228" s="18"/>
    </row>
    <row r="229" ht="15.75" customHeight="1">
      <c r="A229" s="18" t="s">
        <v>251</v>
      </c>
      <c r="B229" s="18">
        <v>45681.0</v>
      </c>
      <c r="C229" s="18"/>
    </row>
    <row r="230" ht="15.75" customHeight="1">
      <c r="A230" s="18" t="s">
        <v>252</v>
      </c>
      <c r="B230" s="18">
        <v>45671.0</v>
      </c>
      <c r="C230" s="18"/>
    </row>
    <row r="231" ht="15.75" customHeight="1">
      <c r="A231" s="18" t="s">
        <v>253</v>
      </c>
      <c r="B231" s="18">
        <v>46016.0</v>
      </c>
      <c r="C231" s="18"/>
    </row>
    <row r="232" ht="15.75" customHeight="1">
      <c r="A232" s="18" t="s">
        <v>254</v>
      </c>
      <c r="B232" s="18">
        <v>45708.0</v>
      </c>
      <c r="C232" s="18"/>
    </row>
    <row r="233" ht="15.75" customHeight="1">
      <c r="A233" s="18" t="s">
        <v>255</v>
      </c>
      <c r="B233" s="18">
        <v>46010.0</v>
      </c>
      <c r="C233" s="18"/>
    </row>
    <row r="234" ht="15.75" customHeight="1">
      <c r="A234" s="18" t="s">
        <v>256</v>
      </c>
      <c r="B234" s="18">
        <v>45992.0</v>
      </c>
      <c r="C234" s="18"/>
    </row>
    <row r="235" ht="15.75" customHeight="1">
      <c r="A235" s="18" t="s">
        <v>257</v>
      </c>
      <c r="B235" s="18">
        <v>45693.0</v>
      </c>
      <c r="C235" s="18"/>
    </row>
    <row r="236" ht="15.75" customHeight="1">
      <c r="A236" s="18" t="s">
        <v>258</v>
      </c>
      <c r="B236" s="18">
        <v>45721.0</v>
      </c>
      <c r="C236" s="18"/>
    </row>
    <row r="237" ht="15.75" customHeight="1">
      <c r="A237" s="18" t="s">
        <v>259</v>
      </c>
      <c r="B237" s="18">
        <v>45889.0</v>
      </c>
      <c r="C237" s="18"/>
    </row>
    <row r="238" ht="15.75" customHeight="1">
      <c r="A238" s="18" t="s">
        <v>260</v>
      </c>
      <c r="B238" s="18">
        <v>45931.0</v>
      </c>
      <c r="C238" s="18"/>
    </row>
    <row r="239" ht="15.75" customHeight="1">
      <c r="A239" s="18" t="s">
        <v>261</v>
      </c>
      <c r="B239" s="18">
        <v>45928.0</v>
      </c>
      <c r="C239" s="18"/>
    </row>
    <row r="240" ht="15.75" customHeight="1">
      <c r="A240" s="18" t="s">
        <v>262</v>
      </c>
      <c r="B240" s="18">
        <v>45772.0</v>
      </c>
      <c r="C240" s="18"/>
    </row>
    <row r="241" ht="15.75" customHeight="1">
      <c r="A241" s="18" t="s">
        <v>263</v>
      </c>
      <c r="B241" s="18">
        <v>45767.0</v>
      </c>
      <c r="C241" s="18"/>
    </row>
    <row r="242" ht="15.75" customHeight="1">
      <c r="A242" s="18" t="s">
        <v>264</v>
      </c>
      <c r="B242" s="18">
        <v>45814.0</v>
      </c>
      <c r="C242" s="18"/>
    </row>
    <row r="243" ht="15.75" customHeight="1">
      <c r="A243" s="18" t="s">
        <v>265</v>
      </c>
      <c r="B243" s="18">
        <v>45795.0</v>
      </c>
      <c r="C243" s="18"/>
    </row>
    <row r="244" ht="15.75" customHeight="1">
      <c r="A244" s="18" t="s">
        <v>266</v>
      </c>
      <c r="B244" s="18">
        <v>45815.0</v>
      </c>
      <c r="C244" s="18"/>
    </row>
    <row r="245" ht="15.75" customHeight="1">
      <c r="A245" s="18" t="s">
        <v>267</v>
      </c>
      <c r="B245" s="18">
        <v>45706.0</v>
      </c>
      <c r="C245" s="18"/>
    </row>
    <row r="246" ht="15.75" customHeight="1">
      <c r="A246" s="18" t="s">
        <v>268</v>
      </c>
      <c r="B246" s="18">
        <v>45700.0</v>
      </c>
      <c r="C246" s="18"/>
    </row>
    <row r="247" ht="15.75" customHeight="1">
      <c r="A247" s="18" t="s">
        <v>269</v>
      </c>
      <c r="B247" s="18">
        <v>45855.0</v>
      </c>
      <c r="C247" s="18"/>
    </row>
    <row r="248" ht="15.75" customHeight="1">
      <c r="A248" s="18" t="s">
        <v>270</v>
      </c>
      <c r="B248" s="18">
        <v>45711.0</v>
      </c>
      <c r="C248" s="18"/>
    </row>
    <row r="249" ht="15.75" customHeight="1">
      <c r="A249" s="18" t="s">
        <v>271</v>
      </c>
      <c r="B249" s="18">
        <v>45739.0</v>
      </c>
      <c r="C249" s="18"/>
    </row>
    <row r="250" ht="15.75" customHeight="1">
      <c r="A250" s="18" t="s">
        <v>272</v>
      </c>
      <c r="B250" s="18">
        <v>45880.0</v>
      </c>
      <c r="C250" s="18"/>
    </row>
    <row r="251" ht="15.75" customHeight="1">
      <c r="A251" s="18" t="s">
        <v>273</v>
      </c>
      <c r="B251" s="18">
        <v>45923.0</v>
      </c>
      <c r="C251" s="18"/>
    </row>
    <row r="252" ht="15.75" customHeight="1">
      <c r="A252" s="18" t="s">
        <v>274</v>
      </c>
      <c r="B252" s="18">
        <v>45671.0</v>
      </c>
      <c r="C252" s="18"/>
    </row>
    <row r="253" ht="15.75" customHeight="1">
      <c r="A253" s="18" t="s">
        <v>275</v>
      </c>
      <c r="B253" s="18">
        <v>45734.0</v>
      </c>
      <c r="C253" s="18"/>
    </row>
    <row r="254" ht="15.75" customHeight="1">
      <c r="A254" s="18" t="s">
        <v>276</v>
      </c>
      <c r="B254" s="18">
        <v>45822.0</v>
      </c>
      <c r="C254" s="18"/>
    </row>
    <row r="255" ht="15.75" customHeight="1">
      <c r="A255" s="18" t="s">
        <v>277</v>
      </c>
      <c r="B255" s="18">
        <v>45683.0</v>
      </c>
      <c r="C255" s="18"/>
    </row>
    <row r="256" ht="15.75" customHeight="1">
      <c r="A256" s="18" t="s">
        <v>278</v>
      </c>
      <c r="B256" s="18">
        <v>45830.0</v>
      </c>
      <c r="C256" s="18"/>
    </row>
    <row r="257" ht="15.75" customHeight="1">
      <c r="A257" s="18" t="s">
        <v>279</v>
      </c>
      <c r="B257" s="18">
        <v>45862.0</v>
      </c>
      <c r="C257" s="18"/>
    </row>
    <row r="258" ht="15.75" customHeight="1">
      <c r="A258" s="18" t="s">
        <v>280</v>
      </c>
      <c r="B258" s="18">
        <v>45672.0</v>
      </c>
      <c r="C258" s="18"/>
    </row>
    <row r="259" ht="15.75" customHeight="1">
      <c r="A259" s="18" t="s">
        <v>281</v>
      </c>
      <c r="B259" s="18">
        <v>45659.0</v>
      </c>
      <c r="C259" s="18"/>
    </row>
    <row r="260" ht="15.75" customHeight="1">
      <c r="A260" s="18" t="s">
        <v>282</v>
      </c>
      <c r="B260" s="18">
        <v>45861.0</v>
      </c>
      <c r="C260" s="18"/>
    </row>
    <row r="261" ht="15.75" customHeight="1">
      <c r="A261" s="18" t="s">
        <v>283</v>
      </c>
      <c r="B261" s="18">
        <v>45674.0</v>
      </c>
      <c r="C261" s="18"/>
    </row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3" width="11.38"/>
    <col customWidth="1" min="4" max="4" width="15.88"/>
    <col customWidth="1" min="5" max="5" width="17.88"/>
    <col customWidth="1" min="6" max="26" width="11.38"/>
  </cols>
  <sheetData>
    <row r="1" ht="59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8" t="s">
        <v>18</v>
      </c>
    </row>
    <row r="3">
      <c r="A3" s="9"/>
    </row>
    <row r="5">
      <c r="A5" s="5" t="s">
        <v>1324</v>
      </c>
    </row>
    <row r="6">
      <c r="A6" s="5" t="s">
        <v>1325</v>
      </c>
    </row>
    <row r="7">
      <c r="A7" s="5" t="s">
        <v>1326</v>
      </c>
    </row>
    <row r="12">
      <c r="A12" s="13" t="s">
        <v>25</v>
      </c>
      <c r="B12" s="14" t="s">
        <v>1327</v>
      </c>
      <c r="C12" s="14" t="s">
        <v>32</v>
      </c>
      <c r="D12" s="15" t="s">
        <v>1328</v>
      </c>
      <c r="E12" s="13" t="s">
        <v>1329</v>
      </c>
      <c r="F12" s="16"/>
    </row>
    <row r="13">
      <c r="A13" s="17" t="s">
        <v>34</v>
      </c>
      <c r="B13" s="18">
        <v>54.0</v>
      </c>
      <c r="C13" s="18"/>
      <c r="D13" s="19"/>
      <c r="E13" s="20" t="s">
        <v>1330</v>
      </c>
      <c r="F13" s="21"/>
    </row>
    <row r="14">
      <c r="A14" s="17" t="s">
        <v>36</v>
      </c>
      <c r="B14" s="18">
        <v>44.0</v>
      </c>
      <c r="C14" s="18"/>
      <c r="D14" s="22"/>
    </row>
    <row r="15">
      <c r="A15" s="17" t="s">
        <v>37</v>
      </c>
      <c r="B15" s="18">
        <v>64.0</v>
      </c>
      <c r="C15" s="18"/>
      <c r="D15" s="22"/>
      <c r="F15" s="18" t="s">
        <v>1331</v>
      </c>
      <c r="G15" s="18" t="s">
        <v>1332</v>
      </c>
      <c r="H15" s="18" t="s">
        <v>1333</v>
      </c>
      <c r="I15" s="18" t="s">
        <v>1334</v>
      </c>
    </row>
    <row r="16">
      <c r="A16" s="17" t="s">
        <v>38</v>
      </c>
      <c r="B16" s="18">
        <v>80.0</v>
      </c>
      <c r="C16" s="18"/>
      <c r="D16" s="22"/>
      <c r="F16" s="18" t="s">
        <v>1335</v>
      </c>
      <c r="G16" s="18">
        <v>60.0</v>
      </c>
      <c r="H16" s="18"/>
      <c r="I16" s="18"/>
    </row>
    <row r="17">
      <c r="A17" s="17" t="s">
        <v>39</v>
      </c>
      <c r="B17" s="18">
        <v>49.0</v>
      </c>
      <c r="C17" s="18"/>
      <c r="D17" s="22"/>
      <c r="F17" s="18" t="s">
        <v>1336</v>
      </c>
      <c r="G17" s="18">
        <v>50.0</v>
      </c>
      <c r="H17" s="18"/>
      <c r="I17" s="18"/>
    </row>
    <row r="18">
      <c r="A18" s="17" t="s">
        <v>40</v>
      </c>
      <c r="B18" s="18">
        <v>74.0</v>
      </c>
      <c r="C18" s="18"/>
      <c r="D18" s="22"/>
      <c r="F18" s="18" t="s">
        <v>1337</v>
      </c>
      <c r="G18" s="18">
        <v>35.0</v>
      </c>
      <c r="H18" s="18"/>
      <c r="I18" s="18"/>
    </row>
    <row r="19">
      <c r="A19" s="17" t="s">
        <v>41</v>
      </c>
      <c r="B19" s="18">
        <v>77.0</v>
      </c>
      <c r="C19" s="18"/>
      <c r="D19" s="22"/>
      <c r="F19" s="18" t="s">
        <v>1338</v>
      </c>
      <c r="G19" s="18">
        <v>20.0</v>
      </c>
      <c r="H19" s="18"/>
      <c r="I19" s="18"/>
    </row>
    <row r="20">
      <c r="A20" s="17" t="s">
        <v>42</v>
      </c>
      <c r="B20" s="18">
        <v>38.0</v>
      </c>
      <c r="C20" s="18"/>
      <c r="D20" s="22"/>
      <c r="F20" s="18" t="s">
        <v>1339</v>
      </c>
      <c r="G20" s="18">
        <v>18.0</v>
      </c>
      <c r="H20" s="18"/>
      <c r="I20" s="18"/>
    </row>
    <row r="21" ht="15.75" customHeight="1">
      <c r="A21" s="17" t="s">
        <v>43</v>
      </c>
      <c r="B21" s="18">
        <v>23.0</v>
      </c>
      <c r="C21" s="18"/>
      <c r="D21" s="22"/>
      <c r="F21" s="18" t="s">
        <v>1340</v>
      </c>
      <c r="G21" s="18">
        <v>15.0</v>
      </c>
      <c r="H21" s="18"/>
      <c r="I21" s="18"/>
    </row>
    <row r="22" ht="15.75" customHeight="1">
      <c r="A22" s="17" t="s">
        <v>44</v>
      </c>
      <c r="B22" s="18">
        <v>43.0</v>
      </c>
      <c r="C22" s="18"/>
      <c r="D22" s="22"/>
      <c r="F22" s="18" t="s">
        <v>1341</v>
      </c>
      <c r="G22" s="18">
        <v>10.0</v>
      </c>
      <c r="H22" s="18"/>
      <c r="I22" s="18"/>
    </row>
    <row r="23" ht="15.75" customHeight="1">
      <c r="A23" s="17" t="s">
        <v>45</v>
      </c>
      <c r="B23" s="18">
        <v>80.0</v>
      </c>
      <c r="C23" s="18"/>
      <c r="D23" s="22"/>
    </row>
    <row r="24" ht="15.75" customHeight="1">
      <c r="A24" s="17" t="s">
        <v>46</v>
      </c>
      <c r="B24" s="18">
        <v>45.0</v>
      </c>
      <c r="C24" s="18"/>
      <c r="D24" s="22"/>
    </row>
    <row r="25" ht="15.75" customHeight="1">
      <c r="A25" s="17" t="s">
        <v>47</v>
      </c>
      <c r="B25" s="18">
        <v>17.0</v>
      </c>
      <c r="C25" s="18"/>
      <c r="D25" s="22"/>
    </row>
    <row r="26" ht="15.75" customHeight="1">
      <c r="A26" s="17" t="s">
        <v>48</v>
      </c>
      <c r="B26" s="18">
        <v>52.0</v>
      </c>
      <c r="C26" s="18"/>
      <c r="D26" s="22"/>
    </row>
    <row r="27" ht="15.75" customHeight="1">
      <c r="A27" s="17" t="s">
        <v>49</v>
      </c>
      <c r="B27" s="18">
        <v>66.0</v>
      </c>
      <c r="C27" s="18"/>
      <c r="D27" s="22"/>
    </row>
    <row r="28" ht="15.75" customHeight="1">
      <c r="A28" s="17" t="s">
        <v>50</v>
      </c>
      <c r="B28" s="18">
        <v>41.0</v>
      </c>
      <c r="C28" s="18"/>
      <c r="D28" s="22"/>
    </row>
    <row r="29" ht="15.75" customHeight="1">
      <c r="A29" s="17" t="s">
        <v>51</v>
      </c>
      <c r="B29" s="18">
        <v>51.0</v>
      </c>
      <c r="C29" s="18"/>
      <c r="D29" s="22"/>
    </row>
    <row r="30" ht="15.75" customHeight="1">
      <c r="A30" s="17" t="s">
        <v>52</v>
      </c>
      <c r="B30" s="18">
        <v>26.0</v>
      </c>
      <c r="C30" s="18"/>
      <c r="D30" s="22"/>
    </row>
    <row r="31" ht="15.75" customHeight="1">
      <c r="A31" s="17" t="s">
        <v>53</v>
      </c>
      <c r="B31" s="18">
        <v>36.0</v>
      </c>
      <c r="C31" s="18"/>
      <c r="D31" s="22"/>
    </row>
    <row r="32" ht="15.75" customHeight="1">
      <c r="A32" s="17" t="s">
        <v>54</v>
      </c>
      <c r="B32" s="18">
        <v>16.0</v>
      </c>
      <c r="C32" s="18"/>
      <c r="D32" s="22"/>
    </row>
    <row r="33" ht="15.75" customHeight="1">
      <c r="A33" s="17" t="s">
        <v>55</v>
      </c>
      <c r="B33" s="18">
        <v>76.0</v>
      </c>
      <c r="C33" s="18"/>
      <c r="D33" s="22"/>
    </row>
    <row r="34" ht="15.75" customHeight="1">
      <c r="A34" s="17" t="s">
        <v>56</v>
      </c>
      <c r="B34" s="18">
        <v>47.0</v>
      </c>
      <c r="C34" s="18"/>
      <c r="D34" s="22"/>
    </row>
    <row r="35" ht="15.75" customHeight="1">
      <c r="A35" s="17" t="s">
        <v>57</v>
      </c>
      <c r="B35" s="18">
        <v>55.0</v>
      </c>
      <c r="C35" s="18"/>
      <c r="D35" s="22"/>
    </row>
    <row r="36" ht="15.75" customHeight="1">
      <c r="A36" s="17" t="s">
        <v>58</v>
      </c>
      <c r="B36" s="18">
        <v>42.0</v>
      </c>
      <c r="C36" s="18"/>
      <c r="D36" s="22"/>
    </row>
    <row r="37" ht="15.75" customHeight="1">
      <c r="A37" s="17" t="s">
        <v>59</v>
      </c>
      <c r="B37" s="18">
        <v>23.0</v>
      </c>
      <c r="C37" s="18"/>
      <c r="D37" s="22"/>
    </row>
    <row r="38" ht="15.75" customHeight="1">
      <c r="A38" s="17" t="s">
        <v>60</v>
      </c>
      <c r="B38" s="18">
        <v>17.0</v>
      </c>
      <c r="C38" s="18"/>
      <c r="D38" s="22"/>
    </row>
    <row r="39" ht="15.75" customHeight="1">
      <c r="A39" s="17" t="s">
        <v>61</v>
      </c>
      <c r="B39" s="18">
        <v>55.0</v>
      </c>
      <c r="C39" s="18"/>
      <c r="D39" s="22"/>
    </row>
    <row r="40" ht="15.75" customHeight="1">
      <c r="A40" s="17" t="s">
        <v>62</v>
      </c>
      <c r="B40" s="18">
        <v>42.0</v>
      </c>
      <c r="C40" s="18"/>
      <c r="D40" s="22"/>
    </row>
    <row r="41" ht="15.75" customHeight="1">
      <c r="A41" s="17" t="s">
        <v>63</v>
      </c>
      <c r="B41" s="18">
        <v>48.0</v>
      </c>
      <c r="C41" s="18"/>
      <c r="D41" s="22"/>
    </row>
    <row r="42" ht="15.75" customHeight="1">
      <c r="A42" s="17" t="s">
        <v>64</v>
      </c>
      <c r="B42" s="18">
        <v>30.0</v>
      </c>
      <c r="C42" s="18"/>
      <c r="D42" s="22"/>
    </row>
    <row r="43" ht="15.75" customHeight="1">
      <c r="A43" s="17" t="s">
        <v>65</v>
      </c>
      <c r="B43" s="18">
        <v>12.0</v>
      </c>
      <c r="C43" s="18"/>
      <c r="D43" s="22"/>
    </row>
    <row r="44" ht="15.75" customHeight="1">
      <c r="A44" s="17" t="s">
        <v>66</v>
      </c>
      <c r="B44" s="18">
        <v>42.0</v>
      </c>
      <c r="C44" s="18"/>
      <c r="D44" s="22"/>
    </row>
    <row r="45" ht="15.75" customHeight="1">
      <c r="A45" s="17" t="s">
        <v>67</v>
      </c>
      <c r="B45" s="18">
        <v>21.0</v>
      </c>
      <c r="C45" s="18"/>
      <c r="D45" s="22"/>
    </row>
    <row r="46" ht="15.75" customHeight="1">
      <c r="A46" s="17" t="s">
        <v>68</v>
      </c>
      <c r="B46" s="18">
        <v>65.0</v>
      </c>
      <c r="C46" s="18"/>
      <c r="D46" s="22"/>
    </row>
    <row r="47" ht="15.75" customHeight="1">
      <c r="A47" s="17" t="s">
        <v>69</v>
      </c>
      <c r="B47" s="18">
        <v>58.0</v>
      </c>
      <c r="C47" s="18"/>
      <c r="D47" s="22"/>
    </row>
    <row r="48" ht="15.75" customHeight="1">
      <c r="A48" s="17" t="s">
        <v>70</v>
      </c>
      <c r="B48" s="18">
        <v>24.0</v>
      </c>
      <c r="C48" s="18"/>
      <c r="D48" s="22"/>
    </row>
    <row r="49" ht="15.75" customHeight="1">
      <c r="A49" s="17" t="s">
        <v>71</v>
      </c>
      <c r="B49" s="18">
        <v>10.0</v>
      </c>
      <c r="C49" s="18"/>
      <c r="D49" s="22"/>
    </row>
    <row r="50" ht="15.75" customHeight="1">
      <c r="A50" s="17" t="s">
        <v>72</v>
      </c>
      <c r="B50" s="18">
        <v>77.0</v>
      </c>
      <c r="C50" s="18"/>
      <c r="D50" s="22"/>
    </row>
    <row r="51" ht="15.75" customHeight="1">
      <c r="A51" s="17" t="s">
        <v>73</v>
      </c>
      <c r="B51" s="18">
        <v>24.0</v>
      </c>
      <c r="C51" s="18"/>
      <c r="D51" s="22"/>
    </row>
    <row r="52" ht="15.75" customHeight="1">
      <c r="A52" s="17" t="s">
        <v>74</v>
      </c>
      <c r="B52" s="18">
        <v>40.0</v>
      </c>
      <c r="C52" s="18"/>
      <c r="D52" s="22"/>
    </row>
    <row r="53" ht="15.75" customHeight="1">
      <c r="A53" s="17" t="s">
        <v>75</v>
      </c>
      <c r="B53" s="18">
        <v>52.0</v>
      </c>
      <c r="C53" s="18"/>
      <c r="D53" s="22"/>
    </row>
    <row r="54" ht="15.75" customHeight="1">
      <c r="A54" s="17" t="s">
        <v>76</v>
      </c>
      <c r="B54" s="18">
        <v>60.0</v>
      </c>
      <c r="C54" s="18"/>
      <c r="D54" s="22"/>
    </row>
    <row r="55" ht="15.75" customHeight="1">
      <c r="A55" s="17" t="s">
        <v>77</v>
      </c>
      <c r="B55" s="18">
        <v>67.0</v>
      </c>
      <c r="C55" s="18"/>
      <c r="D55" s="22"/>
    </row>
    <row r="56" ht="15.75" customHeight="1">
      <c r="A56" s="17" t="s">
        <v>78</v>
      </c>
      <c r="B56" s="18">
        <v>17.0</v>
      </c>
      <c r="C56" s="18"/>
      <c r="D56" s="22"/>
    </row>
    <row r="57" ht="15.75" customHeight="1">
      <c r="A57" s="17" t="s">
        <v>79</v>
      </c>
      <c r="B57" s="18">
        <v>37.0</v>
      </c>
      <c r="C57" s="18"/>
      <c r="D57" s="22"/>
    </row>
    <row r="58" ht="15.75" customHeight="1">
      <c r="A58" s="17" t="s">
        <v>80</v>
      </c>
      <c r="B58" s="18">
        <v>52.0</v>
      </c>
      <c r="C58" s="18"/>
      <c r="D58" s="22"/>
    </row>
    <row r="59" ht="15.75" customHeight="1">
      <c r="A59" s="17" t="s">
        <v>81</v>
      </c>
      <c r="B59" s="18">
        <v>12.0</v>
      </c>
      <c r="C59" s="18"/>
      <c r="D59" s="22"/>
    </row>
    <row r="60" ht="15.75" customHeight="1">
      <c r="A60" s="17" t="s">
        <v>82</v>
      </c>
      <c r="B60" s="18">
        <v>45.0</v>
      </c>
      <c r="C60" s="18"/>
      <c r="D60" s="22"/>
    </row>
    <row r="61" ht="15.75" customHeight="1">
      <c r="A61" s="17" t="s">
        <v>83</v>
      </c>
      <c r="B61" s="18">
        <v>56.0</v>
      </c>
      <c r="C61" s="18"/>
      <c r="D61" s="22"/>
    </row>
    <row r="62" ht="15.75" customHeight="1">
      <c r="A62" s="17" t="s">
        <v>84</v>
      </c>
      <c r="B62" s="18">
        <v>21.0</v>
      </c>
      <c r="C62" s="18"/>
      <c r="D62" s="22"/>
    </row>
    <row r="63" ht="15.75" customHeight="1">
      <c r="A63" s="17" t="s">
        <v>85</v>
      </c>
      <c r="B63" s="18">
        <v>38.0</v>
      </c>
      <c r="C63" s="18"/>
      <c r="D63" s="22"/>
    </row>
    <row r="64" ht="15.75" customHeight="1">
      <c r="A64" s="17" t="s">
        <v>86</v>
      </c>
      <c r="B64" s="18">
        <v>17.0</v>
      </c>
      <c r="C64" s="18"/>
      <c r="D64" s="22"/>
    </row>
    <row r="65" ht="15.75" customHeight="1">
      <c r="A65" s="17" t="s">
        <v>87</v>
      </c>
      <c r="B65" s="18">
        <v>54.0</v>
      </c>
      <c r="C65" s="18"/>
      <c r="D65" s="22"/>
    </row>
    <row r="66" ht="15.75" customHeight="1">
      <c r="A66" s="17" t="s">
        <v>88</v>
      </c>
      <c r="B66" s="18">
        <v>34.0</v>
      </c>
      <c r="C66" s="18"/>
      <c r="D66" s="22"/>
    </row>
    <row r="67" ht="15.75" customHeight="1">
      <c r="A67" s="17" t="s">
        <v>89</v>
      </c>
      <c r="B67" s="18">
        <v>60.0</v>
      </c>
      <c r="C67" s="18"/>
      <c r="D67" s="22"/>
    </row>
    <row r="68" ht="15.75" customHeight="1">
      <c r="A68" s="17" t="s">
        <v>90</v>
      </c>
      <c r="B68" s="18">
        <v>29.0</v>
      </c>
      <c r="C68" s="18"/>
      <c r="D68" s="22"/>
    </row>
    <row r="69" ht="15.75" customHeight="1">
      <c r="A69" s="17" t="s">
        <v>91</v>
      </c>
      <c r="B69" s="18">
        <v>55.0</v>
      </c>
      <c r="C69" s="18"/>
      <c r="D69" s="22"/>
    </row>
    <row r="70" ht="15.75" customHeight="1">
      <c r="A70" s="17" t="s">
        <v>92</v>
      </c>
      <c r="B70" s="18">
        <v>10.0</v>
      </c>
      <c r="C70" s="18"/>
      <c r="D70" s="22"/>
    </row>
    <row r="71" ht="15.75" customHeight="1">
      <c r="A71" s="17" t="s">
        <v>93</v>
      </c>
      <c r="B71" s="18">
        <v>69.0</v>
      </c>
      <c r="C71" s="18"/>
      <c r="D71" s="22"/>
    </row>
    <row r="72" ht="15.75" customHeight="1">
      <c r="A72" s="17" t="s">
        <v>94</v>
      </c>
      <c r="B72" s="18">
        <v>74.0</v>
      </c>
      <c r="C72" s="18"/>
      <c r="D72" s="22"/>
    </row>
    <row r="73" ht="15.75" customHeight="1">
      <c r="A73" s="17" t="s">
        <v>95</v>
      </c>
      <c r="B73" s="18">
        <v>18.0</v>
      </c>
      <c r="C73" s="18"/>
      <c r="D73" s="22"/>
    </row>
    <row r="74" ht="15.75" customHeight="1">
      <c r="A74" s="17" t="s">
        <v>96</v>
      </c>
      <c r="B74" s="18">
        <v>41.0</v>
      </c>
      <c r="C74" s="18"/>
      <c r="D74" s="22"/>
    </row>
    <row r="75" ht="15.75" customHeight="1">
      <c r="A75" s="17" t="s">
        <v>97</v>
      </c>
      <c r="B75" s="18">
        <v>31.0</v>
      </c>
      <c r="C75" s="18"/>
      <c r="D75" s="22"/>
    </row>
    <row r="76" ht="15.75" customHeight="1">
      <c r="A76" s="17" t="s">
        <v>98</v>
      </c>
      <c r="B76" s="18">
        <v>70.0</v>
      </c>
      <c r="C76" s="18"/>
      <c r="D76" s="22"/>
    </row>
    <row r="77" ht="15.75" customHeight="1">
      <c r="A77" s="17" t="s">
        <v>99</v>
      </c>
      <c r="B77" s="18">
        <v>26.0</v>
      </c>
      <c r="C77" s="18"/>
      <c r="D77" s="22"/>
    </row>
    <row r="78" ht="15.75" customHeight="1">
      <c r="A78" s="17" t="s">
        <v>100</v>
      </c>
      <c r="B78" s="18">
        <v>17.0</v>
      </c>
      <c r="C78" s="18"/>
      <c r="D78" s="22"/>
    </row>
    <row r="79" ht="15.75" customHeight="1">
      <c r="A79" s="17" t="s">
        <v>101</v>
      </c>
      <c r="B79" s="18">
        <v>68.0</v>
      </c>
      <c r="C79" s="18"/>
      <c r="D79" s="22"/>
    </row>
    <row r="80" ht="15.75" customHeight="1">
      <c r="A80" s="17" t="s">
        <v>102</v>
      </c>
      <c r="B80" s="18">
        <v>28.0</v>
      </c>
      <c r="C80" s="18"/>
      <c r="D80" s="22"/>
    </row>
    <row r="81" ht="15.75" customHeight="1">
      <c r="A81" s="17" t="s">
        <v>103</v>
      </c>
      <c r="B81" s="18">
        <v>17.0</v>
      </c>
      <c r="C81" s="18"/>
      <c r="D81" s="22"/>
    </row>
    <row r="82" ht="15.75" customHeight="1">
      <c r="A82" s="17" t="s">
        <v>104</v>
      </c>
      <c r="B82" s="18">
        <v>25.0</v>
      </c>
      <c r="C82" s="18"/>
      <c r="D82" s="22"/>
    </row>
    <row r="83" ht="15.75" customHeight="1">
      <c r="A83" s="17" t="s">
        <v>105</v>
      </c>
      <c r="B83" s="18">
        <v>58.0</v>
      </c>
      <c r="C83" s="18"/>
      <c r="D83" s="22"/>
    </row>
    <row r="84" ht="15.75" customHeight="1">
      <c r="A84" s="17" t="s">
        <v>106</v>
      </c>
      <c r="B84" s="18">
        <v>73.0</v>
      </c>
      <c r="C84" s="18"/>
      <c r="D84" s="22"/>
    </row>
    <row r="85" ht="15.75" customHeight="1">
      <c r="A85" s="17" t="s">
        <v>107</v>
      </c>
      <c r="B85" s="18">
        <v>25.0</v>
      </c>
      <c r="C85" s="18"/>
      <c r="D85" s="22"/>
    </row>
    <row r="86" ht="15.75" customHeight="1">
      <c r="A86" s="17" t="s">
        <v>108</v>
      </c>
      <c r="B86" s="18">
        <v>27.0</v>
      </c>
      <c r="C86" s="18"/>
      <c r="D86" s="22"/>
    </row>
    <row r="87" ht="15.75" customHeight="1">
      <c r="A87" s="17" t="s">
        <v>109</v>
      </c>
      <c r="B87" s="18">
        <v>43.0</v>
      </c>
      <c r="C87" s="18"/>
      <c r="D87" s="22"/>
    </row>
    <row r="88" ht="15.75" customHeight="1">
      <c r="A88" s="17" t="s">
        <v>110</v>
      </c>
      <c r="B88" s="18">
        <v>73.0</v>
      </c>
      <c r="C88" s="18"/>
      <c r="D88" s="22"/>
    </row>
    <row r="89" ht="15.75" customHeight="1">
      <c r="A89" s="17" t="s">
        <v>111</v>
      </c>
      <c r="B89" s="18">
        <v>56.0</v>
      </c>
      <c r="C89" s="18"/>
      <c r="D89" s="22"/>
    </row>
    <row r="90" ht="15.75" customHeight="1">
      <c r="A90" s="17" t="s">
        <v>112</v>
      </c>
      <c r="B90" s="18">
        <v>78.0</v>
      </c>
      <c r="C90" s="18"/>
      <c r="D90" s="22"/>
    </row>
    <row r="91" ht="15.75" customHeight="1">
      <c r="A91" s="17" t="s">
        <v>113</v>
      </c>
      <c r="B91" s="18">
        <v>51.0</v>
      </c>
      <c r="C91" s="18"/>
      <c r="D91" s="22"/>
    </row>
    <row r="92" ht="15.75" customHeight="1">
      <c r="A92" s="17" t="s">
        <v>114</v>
      </c>
      <c r="B92" s="18">
        <v>16.0</v>
      </c>
      <c r="C92" s="18"/>
      <c r="D92" s="22"/>
    </row>
    <row r="93" ht="15.75" customHeight="1">
      <c r="A93" s="17" t="s">
        <v>115</v>
      </c>
      <c r="B93" s="18">
        <v>34.0</v>
      </c>
      <c r="C93" s="18"/>
      <c r="D93" s="22"/>
    </row>
    <row r="94" ht="15.75" customHeight="1">
      <c r="A94" s="17" t="s">
        <v>116</v>
      </c>
      <c r="B94" s="18">
        <v>18.0</v>
      </c>
      <c r="C94" s="18"/>
      <c r="D94" s="22"/>
    </row>
    <row r="95" ht="15.75" customHeight="1">
      <c r="A95" s="17" t="s">
        <v>117</v>
      </c>
      <c r="B95" s="18">
        <v>39.0</v>
      </c>
      <c r="C95" s="18"/>
      <c r="D95" s="22"/>
    </row>
    <row r="96" ht="15.75" customHeight="1">
      <c r="A96" s="17" t="s">
        <v>118</v>
      </c>
      <c r="B96" s="18">
        <v>57.0</v>
      </c>
      <c r="C96" s="18"/>
      <c r="D96" s="22"/>
    </row>
    <row r="97" ht="15.75" customHeight="1">
      <c r="A97" s="17" t="s">
        <v>119</v>
      </c>
      <c r="B97" s="18">
        <v>42.0</v>
      </c>
      <c r="C97" s="18"/>
      <c r="D97" s="22"/>
    </row>
    <row r="98" ht="15.75" customHeight="1">
      <c r="A98" s="17" t="s">
        <v>120</v>
      </c>
      <c r="B98" s="18">
        <v>25.0</v>
      </c>
      <c r="C98" s="18"/>
      <c r="D98" s="22"/>
    </row>
    <row r="99" ht="15.75" customHeight="1">
      <c r="A99" s="17" t="s">
        <v>121</v>
      </c>
      <c r="B99" s="18">
        <v>59.0</v>
      </c>
      <c r="C99" s="18"/>
      <c r="D99" s="22"/>
    </row>
    <row r="100" ht="15.75" customHeight="1">
      <c r="A100" s="17" t="s">
        <v>122</v>
      </c>
      <c r="B100" s="18">
        <v>47.0</v>
      </c>
      <c r="C100" s="18"/>
      <c r="D100" s="22"/>
    </row>
    <row r="101" ht="15.75" customHeight="1">
      <c r="A101" s="17" t="s">
        <v>123</v>
      </c>
      <c r="B101" s="18">
        <v>67.0</v>
      </c>
      <c r="C101" s="18"/>
      <c r="D101" s="22"/>
    </row>
    <row r="102" ht="15.75" customHeight="1">
      <c r="A102" s="17" t="s">
        <v>124</v>
      </c>
      <c r="B102" s="18">
        <v>42.0</v>
      </c>
      <c r="C102" s="18"/>
      <c r="D102" s="22"/>
    </row>
    <row r="103" ht="15.75" customHeight="1">
      <c r="A103" s="17" t="s">
        <v>125</v>
      </c>
      <c r="B103" s="18">
        <v>23.0</v>
      </c>
      <c r="C103" s="18"/>
      <c r="D103" s="22"/>
    </row>
    <row r="104" ht="15.75" customHeight="1">
      <c r="A104" s="17" t="s">
        <v>126</v>
      </c>
      <c r="B104" s="18">
        <v>23.0</v>
      </c>
      <c r="C104" s="18"/>
      <c r="D104" s="22"/>
    </row>
    <row r="105" ht="15.75" customHeight="1">
      <c r="A105" s="17" t="s">
        <v>127</v>
      </c>
      <c r="B105" s="18">
        <v>77.0</v>
      </c>
      <c r="C105" s="18"/>
      <c r="D105" s="22"/>
    </row>
    <row r="106" ht="15.75" customHeight="1">
      <c r="A106" s="17" t="s">
        <v>128</v>
      </c>
      <c r="B106" s="18">
        <v>42.0</v>
      </c>
      <c r="C106" s="18"/>
      <c r="D106" s="22"/>
    </row>
    <row r="107" ht="15.75" customHeight="1">
      <c r="A107" s="17" t="s">
        <v>129</v>
      </c>
      <c r="B107" s="18">
        <v>53.0</v>
      </c>
      <c r="C107" s="18"/>
      <c r="D107" s="22"/>
    </row>
    <row r="108" ht="15.75" customHeight="1">
      <c r="A108" s="17" t="s">
        <v>130</v>
      </c>
      <c r="B108" s="18">
        <v>14.0</v>
      </c>
      <c r="C108" s="18"/>
      <c r="D108" s="22"/>
    </row>
    <row r="109" ht="15.75" customHeight="1">
      <c r="A109" s="17" t="s">
        <v>131</v>
      </c>
      <c r="B109" s="18">
        <v>27.0</v>
      </c>
      <c r="C109" s="18"/>
      <c r="D109" s="22"/>
    </row>
    <row r="110" ht="15.75" customHeight="1">
      <c r="A110" s="17" t="s">
        <v>132</v>
      </c>
      <c r="B110" s="18">
        <v>68.0</v>
      </c>
      <c r="C110" s="18"/>
      <c r="D110" s="22"/>
    </row>
    <row r="111" ht="15.75" customHeight="1">
      <c r="A111" s="17" t="s">
        <v>133</v>
      </c>
      <c r="B111" s="18">
        <v>18.0</v>
      </c>
      <c r="C111" s="18"/>
      <c r="D111" s="22"/>
    </row>
    <row r="112" ht="15.75" customHeight="1">
      <c r="A112" s="17" t="s">
        <v>134</v>
      </c>
      <c r="B112" s="18">
        <v>60.0</v>
      </c>
      <c r="C112" s="18"/>
      <c r="D112" s="22"/>
    </row>
    <row r="113" ht="15.75" customHeight="1">
      <c r="A113" s="17" t="s">
        <v>135</v>
      </c>
      <c r="B113" s="18">
        <v>60.0</v>
      </c>
      <c r="C113" s="18"/>
      <c r="D113" s="22"/>
    </row>
    <row r="114" ht="15.75" customHeight="1">
      <c r="A114" s="17" t="s">
        <v>136</v>
      </c>
      <c r="B114" s="18">
        <v>24.0</v>
      </c>
      <c r="C114" s="18"/>
      <c r="D114" s="22"/>
    </row>
    <row r="115" ht="15.75" customHeight="1">
      <c r="A115" s="17" t="s">
        <v>137</v>
      </c>
      <c r="B115" s="18">
        <v>20.0</v>
      </c>
      <c r="C115" s="18"/>
      <c r="D115" s="22"/>
    </row>
    <row r="116" ht="15.75" customHeight="1">
      <c r="A116" s="17" t="s">
        <v>138</v>
      </c>
      <c r="B116" s="18">
        <v>41.0</v>
      </c>
      <c r="C116" s="18"/>
      <c r="D116" s="22"/>
    </row>
    <row r="117" ht="15.75" customHeight="1">
      <c r="A117" s="17" t="s">
        <v>139</v>
      </c>
      <c r="B117" s="18">
        <v>80.0</v>
      </c>
      <c r="C117" s="18"/>
      <c r="D117" s="22"/>
    </row>
    <row r="118" ht="15.75" customHeight="1">
      <c r="A118" s="17" t="s">
        <v>140</v>
      </c>
      <c r="B118" s="18">
        <v>24.0</v>
      </c>
      <c r="C118" s="18"/>
      <c r="D118" s="22"/>
    </row>
    <row r="119" ht="15.75" customHeight="1">
      <c r="A119" s="17" t="s">
        <v>141</v>
      </c>
      <c r="B119" s="18">
        <v>52.0</v>
      </c>
      <c r="C119" s="18"/>
      <c r="D119" s="22"/>
    </row>
    <row r="120" ht="15.75" customHeight="1">
      <c r="A120" s="17" t="s">
        <v>142</v>
      </c>
      <c r="B120" s="18">
        <v>26.0</v>
      </c>
      <c r="C120" s="18"/>
      <c r="D120" s="22"/>
    </row>
    <row r="121" ht="15.75" customHeight="1">
      <c r="A121" s="17" t="s">
        <v>143</v>
      </c>
      <c r="B121" s="18">
        <v>30.0</v>
      </c>
      <c r="C121" s="18"/>
      <c r="D121" s="22"/>
    </row>
    <row r="122" ht="15.75" customHeight="1">
      <c r="A122" s="17" t="s">
        <v>144</v>
      </c>
      <c r="B122" s="18">
        <v>28.0</v>
      </c>
      <c r="C122" s="18"/>
      <c r="D122" s="22"/>
    </row>
    <row r="123" ht="15.75" customHeight="1">
      <c r="A123" s="17" t="s">
        <v>145</v>
      </c>
      <c r="B123" s="18">
        <v>35.0</v>
      </c>
      <c r="C123" s="18"/>
      <c r="D123" s="22"/>
    </row>
    <row r="124" ht="15.75" customHeight="1">
      <c r="A124" s="17" t="s">
        <v>146</v>
      </c>
      <c r="B124" s="18">
        <v>22.0</v>
      </c>
      <c r="C124" s="18"/>
      <c r="D124" s="22"/>
    </row>
    <row r="125" ht="15.75" customHeight="1">
      <c r="A125" s="17" t="s">
        <v>147</v>
      </c>
      <c r="B125" s="18">
        <v>80.0</v>
      </c>
      <c r="C125" s="18"/>
      <c r="D125" s="22"/>
    </row>
    <row r="126" ht="15.75" customHeight="1">
      <c r="A126" s="17" t="s">
        <v>148</v>
      </c>
      <c r="B126" s="18">
        <v>47.0</v>
      </c>
      <c r="C126" s="18"/>
      <c r="D126" s="22"/>
    </row>
    <row r="127" ht="15.75" customHeight="1">
      <c r="A127" s="17" t="s">
        <v>149</v>
      </c>
      <c r="B127" s="18">
        <v>78.0</v>
      </c>
      <c r="C127" s="18"/>
      <c r="D127" s="22"/>
    </row>
    <row r="128" ht="15.75" customHeight="1">
      <c r="A128" s="17" t="s">
        <v>150</v>
      </c>
      <c r="B128" s="18">
        <v>32.0</v>
      </c>
      <c r="C128" s="18"/>
      <c r="D128" s="22"/>
    </row>
    <row r="129" ht="15.75" customHeight="1">
      <c r="A129" s="17" t="s">
        <v>151</v>
      </c>
      <c r="B129" s="18">
        <v>72.0</v>
      </c>
      <c r="C129" s="18"/>
      <c r="D129" s="22"/>
    </row>
    <row r="130" ht="15.75" customHeight="1">
      <c r="A130" s="17" t="s">
        <v>152</v>
      </c>
      <c r="B130" s="18">
        <v>18.0</v>
      </c>
      <c r="C130" s="18"/>
      <c r="D130" s="22"/>
    </row>
    <row r="131" ht="15.75" customHeight="1">
      <c r="A131" s="17" t="s">
        <v>153</v>
      </c>
      <c r="B131" s="18">
        <v>77.0</v>
      </c>
      <c r="C131" s="18"/>
      <c r="D131" s="22"/>
    </row>
    <row r="132" ht="15.75" customHeight="1">
      <c r="A132" s="17" t="s">
        <v>154</v>
      </c>
      <c r="B132" s="18">
        <v>10.0</v>
      </c>
      <c r="C132" s="18"/>
      <c r="D132" s="22"/>
    </row>
    <row r="133" ht="15.75" customHeight="1">
      <c r="A133" s="17" t="s">
        <v>155</v>
      </c>
      <c r="B133" s="18">
        <v>77.0</v>
      </c>
      <c r="C133" s="18"/>
      <c r="D133" s="22"/>
    </row>
    <row r="134" ht="15.75" customHeight="1">
      <c r="A134" s="17" t="s">
        <v>156</v>
      </c>
      <c r="B134" s="18">
        <v>73.0</v>
      </c>
      <c r="C134" s="18"/>
      <c r="D134" s="22"/>
    </row>
    <row r="135" ht="15.75" customHeight="1">
      <c r="A135" s="17" t="s">
        <v>157</v>
      </c>
      <c r="B135" s="18">
        <v>13.0</v>
      </c>
      <c r="C135" s="18"/>
      <c r="D135" s="22"/>
    </row>
    <row r="136" ht="15.75" customHeight="1">
      <c r="A136" s="17" t="s">
        <v>158</v>
      </c>
      <c r="B136" s="18">
        <v>47.0</v>
      </c>
      <c r="C136" s="18"/>
      <c r="D136" s="22"/>
    </row>
    <row r="137" ht="15.75" customHeight="1">
      <c r="A137" s="17" t="s">
        <v>159</v>
      </c>
      <c r="B137" s="18">
        <v>41.0</v>
      </c>
      <c r="C137" s="18"/>
      <c r="D137" s="22"/>
    </row>
    <row r="138" ht="15.75" customHeight="1">
      <c r="A138" s="17" t="s">
        <v>160</v>
      </c>
      <c r="B138" s="18">
        <v>10.0</v>
      </c>
      <c r="C138" s="18"/>
      <c r="D138" s="22"/>
    </row>
    <row r="139" ht="15.75" customHeight="1">
      <c r="A139" s="17" t="s">
        <v>161</v>
      </c>
      <c r="B139" s="18">
        <v>68.0</v>
      </c>
      <c r="C139" s="18"/>
      <c r="D139" s="22"/>
    </row>
    <row r="140" ht="15.75" customHeight="1">
      <c r="A140" s="17" t="s">
        <v>162</v>
      </c>
      <c r="B140" s="18">
        <v>53.0</v>
      </c>
      <c r="C140" s="18"/>
      <c r="D140" s="22"/>
    </row>
    <row r="141" ht="15.75" customHeight="1">
      <c r="A141" s="17" t="s">
        <v>163</v>
      </c>
      <c r="B141" s="18">
        <v>17.0</v>
      </c>
      <c r="C141" s="18"/>
      <c r="D141" s="22"/>
    </row>
    <row r="142" ht="15.75" customHeight="1">
      <c r="A142" s="17" t="s">
        <v>164</v>
      </c>
      <c r="B142" s="18">
        <v>62.0</v>
      </c>
      <c r="C142" s="18"/>
      <c r="D142" s="22"/>
    </row>
    <row r="143" ht="15.75" customHeight="1">
      <c r="A143" s="17" t="s">
        <v>165</v>
      </c>
      <c r="B143" s="18">
        <v>80.0</v>
      </c>
      <c r="C143" s="18"/>
      <c r="D143" s="22"/>
    </row>
    <row r="144" ht="15.75" customHeight="1">
      <c r="A144" s="17" t="s">
        <v>166</v>
      </c>
      <c r="B144" s="18">
        <v>24.0</v>
      </c>
      <c r="C144" s="18"/>
      <c r="D144" s="22"/>
    </row>
    <row r="145" ht="15.75" customHeight="1">
      <c r="A145" s="17" t="s">
        <v>167</v>
      </c>
      <c r="B145" s="18">
        <v>33.0</v>
      </c>
      <c r="C145" s="18"/>
      <c r="D145" s="22"/>
    </row>
    <row r="146" ht="15.75" customHeight="1">
      <c r="A146" s="17" t="s">
        <v>168</v>
      </c>
      <c r="B146" s="18">
        <v>68.0</v>
      </c>
      <c r="C146" s="18"/>
      <c r="D146" s="22"/>
    </row>
    <row r="147" ht="15.75" customHeight="1">
      <c r="A147" s="17" t="s">
        <v>169</v>
      </c>
      <c r="B147" s="18">
        <v>60.0</v>
      </c>
      <c r="C147" s="18"/>
      <c r="D147" s="22"/>
    </row>
    <row r="148" ht="15.75" customHeight="1">
      <c r="A148" s="17" t="s">
        <v>170</v>
      </c>
      <c r="B148" s="18">
        <v>28.0</v>
      </c>
      <c r="C148" s="18"/>
      <c r="D148" s="22"/>
    </row>
    <row r="149" ht="15.75" customHeight="1">
      <c r="A149" s="17" t="s">
        <v>171</v>
      </c>
      <c r="B149" s="18">
        <v>26.0</v>
      </c>
      <c r="C149" s="18"/>
      <c r="D149" s="22"/>
    </row>
    <row r="150" ht="15.75" customHeight="1">
      <c r="A150" s="17" t="s">
        <v>172</v>
      </c>
      <c r="B150" s="18">
        <v>51.0</v>
      </c>
      <c r="C150" s="18"/>
      <c r="D150" s="22"/>
    </row>
    <row r="151" ht="15.75" customHeight="1">
      <c r="A151" s="17" t="s">
        <v>173</v>
      </c>
      <c r="B151" s="18">
        <v>65.0</v>
      </c>
      <c r="C151" s="18"/>
      <c r="D151" s="22"/>
    </row>
    <row r="152" ht="15.75" customHeight="1">
      <c r="A152" s="17" t="s">
        <v>174</v>
      </c>
      <c r="B152" s="18">
        <v>17.0</v>
      </c>
      <c r="C152" s="18"/>
      <c r="D152" s="22"/>
    </row>
    <row r="153" ht="15.75" customHeight="1">
      <c r="A153" s="17" t="s">
        <v>175</v>
      </c>
      <c r="B153" s="18">
        <v>74.0</v>
      </c>
      <c r="C153" s="18"/>
      <c r="D153" s="22"/>
    </row>
    <row r="154" ht="15.75" customHeight="1">
      <c r="A154" s="17" t="s">
        <v>176</v>
      </c>
      <c r="B154" s="18">
        <v>60.0</v>
      </c>
      <c r="C154" s="18"/>
      <c r="D154" s="22"/>
    </row>
    <row r="155" ht="15.75" customHeight="1">
      <c r="A155" s="17" t="s">
        <v>177</v>
      </c>
      <c r="B155" s="18">
        <v>17.0</v>
      </c>
      <c r="C155" s="18"/>
      <c r="D155" s="22"/>
    </row>
    <row r="156" ht="15.75" customHeight="1">
      <c r="A156" s="17" t="s">
        <v>178</v>
      </c>
      <c r="B156" s="18">
        <v>40.0</v>
      </c>
      <c r="C156" s="18"/>
      <c r="D156" s="22"/>
    </row>
    <row r="157" ht="15.75" customHeight="1">
      <c r="A157" s="17" t="s">
        <v>179</v>
      </c>
      <c r="B157" s="18">
        <v>67.0</v>
      </c>
      <c r="C157" s="18"/>
      <c r="D157" s="22"/>
    </row>
    <row r="158" ht="15.75" customHeight="1">
      <c r="A158" s="17" t="s">
        <v>180</v>
      </c>
      <c r="B158" s="18">
        <v>77.0</v>
      </c>
      <c r="C158" s="18"/>
      <c r="D158" s="22"/>
    </row>
    <row r="159" ht="15.75" customHeight="1">
      <c r="A159" s="17" t="s">
        <v>181</v>
      </c>
      <c r="B159" s="18">
        <v>67.0</v>
      </c>
      <c r="C159" s="18"/>
      <c r="D159" s="22"/>
    </row>
    <row r="160" ht="15.75" customHeight="1">
      <c r="A160" s="17" t="s">
        <v>182</v>
      </c>
      <c r="B160" s="18">
        <v>14.0</v>
      </c>
      <c r="C160" s="18"/>
      <c r="D160" s="22"/>
    </row>
    <row r="161" ht="15.75" customHeight="1">
      <c r="A161" s="17" t="s">
        <v>183</v>
      </c>
      <c r="B161" s="18">
        <v>28.0</v>
      </c>
      <c r="C161" s="18"/>
      <c r="D161" s="22"/>
    </row>
    <row r="162" ht="15.75" customHeight="1">
      <c r="A162" s="17" t="s">
        <v>184</v>
      </c>
      <c r="B162" s="18">
        <v>72.0</v>
      </c>
      <c r="C162" s="18"/>
      <c r="D162" s="22"/>
    </row>
    <row r="163" ht="15.75" customHeight="1">
      <c r="A163" s="17" t="s">
        <v>185</v>
      </c>
      <c r="B163" s="18">
        <v>50.0</v>
      </c>
      <c r="C163" s="18"/>
      <c r="D163" s="22"/>
    </row>
    <row r="164" ht="15.75" customHeight="1">
      <c r="A164" s="17" t="s">
        <v>186</v>
      </c>
      <c r="B164" s="18">
        <v>17.0</v>
      </c>
      <c r="C164" s="18"/>
      <c r="D164" s="22"/>
    </row>
    <row r="165" ht="15.75" customHeight="1">
      <c r="A165" s="17" t="s">
        <v>187</v>
      </c>
      <c r="B165" s="18">
        <v>56.0</v>
      </c>
      <c r="C165" s="18"/>
      <c r="D165" s="22"/>
    </row>
    <row r="166" ht="15.75" customHeight="1">
      <c r="A166" s="17" t="s">
        <v>188</v>
      </c>
      <c r="B166" s="18">
        <v>17.0</v>
      </c>
      <c r="C166" s="18"/>
      <c r="D166" s="22"/>
    </row>
    <row r="167" ht="15.75" customHeight="1">
      <c r="A167" s="17" t="s">
        <v>189</v>
      </c>
      <c r="B167" s="18">
        <v>75.0</v>
      </c>
      <c r="C167" s="18"/>
      <c r="D167" s="22"/>
    </row>
    <row r="168" ht="15.75" customHeight="1">
      <c r="A168" s="17" t="s">
        <v>190</v>
      </c>
      <c r="B168" s="18">
        <v>26.0</v>
      </c>
      <c r="C168" s="18"/>
      <c r="D168" s="22"/>
    </row>
    <row r="169" ht="15.75" customHeight="1">
      <c r="A169" s="17" t="s">
        <v>191</v>
      </c>
      <c r="B169" s="18">
        <v>70.0</v>
      </c>
      <c r="C169" s="18"/>
      <c r="D169" s="22"/>
    </row>
    <row r="170" ht="15.75" customHeight="1">
      <c r="A170" s="17" t="s">
        <v>192</v>
      </c>
      <c r="B170" s="18">
        <v>73.0</v>
      </c>
      <c r="C170" s="18"/>
      <c r="D170" s="22"/>
    </row>
    <row r="171" ht="15.75" customHeight="1">
      <c r="A171" s="17" t="s">
        <v>193</v>
      </c>
      <c r="B171" s="18">
        <v>20.0</v>
      </c>
      <c r="C171" s="18"/>
      <c r="D171" s="22"/>
    </row>
    <row r="172" ht="15.75" customHeight="1">
      <c r="A172" s="17" t="s">
        <v>194</v>
      </c>
      <c r="B172" s="18">
        <v>29.0</v>
      </c>
      <c r="C172" s="18"/>
      <c r="D172" s="22"/>
    </row>
    <row r="173" ht="15.75" customHeight="1">
      <c r="A173" s="17" t="s">
        <v>195</v>
      </c>
      <c r="B173" s="18">
        <v>49.0</v>
      </c>
      <c r="C173" s="18"/>
      <c r="D173" s="22"/>
    </row>
    <row r="174" ht="15.75" customHeight="1">
      <c r="A174" s="17" t="s">
        <v>196</v>
      </c>
      <c r="B174" s="18">
        <v>10.0</v>
      </c>
      <c r="C174" s="18"/>
      <c r="D174" s="22"/>
    </row>
    <row r="175" ht="15.75" customHeight="1">
      <c r="A175" s="17" t="s">
        <v>197</v>
      </c>
      <c r="B175" s="18">
        <v>57.0</v>
      </c>
      <c r="C175" s="18"/>
      <c r="D175" s="22"/>
    </row>
    <row r="176" ht="15.75" customHeight="1">
      <c r="A176" s="17" t="s">
        <v>198</v>
      </c>
      <c r="B176" s="18">
        <v>50.0</v>
      </c>
      <c r="C176" s="18"/>
      <c r="D176" s="22"/>
    </row>
    <row r="177" ht="15.75" customHeight="1">
      <c r="A177" s="17" t="s">
        <v>199</v>
      </c>
      <c r="B177" s="18">
        <v>30.0</v>
      </c>
      <c r="C177" s="18"/>
      <c r="D177" s="22"/>
    </row>
    <row r="178" ht="15.75" customHeight="1">
      <c r="A178" s="17" t="s">
        <v>200</v>
      </c>
      <c r="B178" s="18">
        <v>78.0</v>
      </c>
      <c r="C178" s="18"/>
      <c r="D178" s="22"/>
    </row>
    <row r="179" ht="15.75" customHeight="1">
      <c r="A179" s="17" t="s">
        <v>201</v>
      </c>
      <c r="B179" s="18">
        <v>33.0</v>
      </c>
      <c r="C179" s="18"/>
      <c r="D179" s="22"/>
    </row>
    <row r="180" ht="15.75" customHeight="1">
      <c r="A180" s="17" t="s">
        <v>202</v>
      </c>
      <c r="B180" s="18">
        <v>40.0</v>
      </c>
      <c r="C180" s="18"/>
      <c r="D180" s="22"/>
    </row>
    <row r="181" ht="15.75" customHeight="1">
      <c r="A181" s="17" t="s">
        <v>203</v>
      </c>
      <c r="B181" s="18">
        <v>42.0</v>
      </c>
      <c r="C181" s="18"/>
      <c r="D181" s="22"/>
    </row>
    <row r="182" ht="15.75" customHeight="1">
      <c r="A182" s="17" t="s">
        <v>204</v>
      </c>
      <c r="B182" s="18">
        <v>21.0</v>
      </c>
      <c r="C182" s="18"/>
      <c r="D182" s="22"/>
    </row>
    <row r="183" ht="15.75" customHeight="1">
      <c r="A183" s="17" t="s">
        <v>205</v>
      </c>
      <c r="B183" s="18">
        <v>77.0</v>
      </c>
      <c r="C183" s="18"/>
      <c r="D183" s="22"/>
    </row>
    <row r="184" ht="15.75" customHeight="1">
      <c r="A184" s="17" t="s">
        <v>206</v>
      </c>
      <c r="B184" s="18">
        <v>10.0</v>
      </c>
      <c r="C184" s="18"/>
      <c r="D184" s="22"/>
    </row>
    <row r="185" ht="15.75" customHeight="1">
      <c r="A185" s="17" t="s">
        <v>207</v>
      </c>
      <c r="B185" s="18">
        <v>26.0</v>
      </c>
      <c r="C185" s="18"/>
      <c r="D185" s="22"/>
    </row>
    <row r="186" ht="15.75" customHeight="1">
      <c r="A186" s="17" t="s">
        <v>208</v>
      </c>
      <c r="B186" s="18">
        <v>42.0</v>
      </c>
      <c r="C186" s="18"/>
      <c r="D186" s="22"/>
    </row>
    <row r="187" ht="15.75" customHeight="1">
      <c r="A187" s="17" t="s">
        <v>209</v>
      </c>
      <c r="B187" s="18">
        <v>72.0</v>
      </c>
      <c r="C187" s="18"/>
      <c r="D187" s="22"/>
    </row>
    <row r="188" ht="15.75" customHeight="1">
      <c r="A188" s="17" t="s">
        <v>210</v>
      </c>
      <c r="B188" s="18">
        <v>23.0</v>
      </c>
      <c r="C188" s="18"/>
      <c r="D188" s="22"/>
    </row>
    <row r="189" ht="15.75" customHeight="1">
      <c r="A189" s="17" t="s">
        <v>211</v>
      </c>
      <c r="B189" s="18">
        <v>12.0</v>
      </c>
      <c r="C189" s="18"/>
      <c r="D189" s="22"/>
    </row>
    <row r="190" ht="15.75" customHeight="1">
      <c r="A190" s="17" t="s">
        <v>212</v>
      </c>
      <c r="B190" s="18">
        <v>10.0</v>
      </c>
      <c r="C190" s="18"/>
      <c r="D190" s="22"/>
    </row>
    <row r="191" ht="15.75" customHeight="1">
      <c r="A191" s="17" t="s">
        <v>213</v>
      </c>
      <c r="B191" s="18">
        <v>50.0</v>
      </c>
      <c r="C191" s="18"/>
      <c r="D191" s="22"/>
    </row>
    <row r="192" ht="15.75" customHeight="1">
      <c r="A192" s="17" t="s">
        <v>214</v>
      </c>
      <c r="B192" s="18">
        <v>35.0</v>
      </c>
      <c r="C192" s="18"/>
      <c r="D192" s="22"/>
    </row>
    <row r="193" ht="15.75" customHeight="1">
      <c r="A193" s="17" t="s">
        <v>215</v>
      </c>
      <c r="B193" s="18">
        <v>21.0</v>
      </c>
      <c r="C193" s="18"/>
      <c r="D193" s="22"/>
    </row>
    <row r="194" ht="15.75" customHeight="1">
      <c r="A194" s="17" t="s">
        <v>216</v>
      </c>
      <c r="B194" s="18">
        <v>63.0</v>
      </c>
      <c r="C194" s="18"/>
      <c r="D194" s="22"/>
    </row>
    <row r="195" ht="15.75" customHeight="1">
      <c r="A195" s="17" t="s">
        <v>217</v>
      </c>
      <c r="B195" s="18">
        <v>49.0</v>
      </c>
      <c r="C195" s="18"/>
      <c r="D195" s="22"/>
    </row>
    <row r="196" ht="15.75" customHeight="1">
      <c r="A196" s="17" t="s">
        <v>218</v>
      </c>
      <c r="B196" s="18">
        <v>63.0</v>
      </c>
      <c r="C196" s="18"/>
      <c r="D196" s="22"/>
    </row>
    <row r="197" ht="15.75" customHeight="1">
      <c r="A197" s="17" t="s">
        <v>219</v>
      </c>
      <c r="B197" s="18">
        <v>15.0</v>
      </c>
      <c r="C197" s="18"/>
      <c r="D197" s="22"/>
    </row>
    <row r="198" ht="15.75" customHeight="1">
      <c r="A198" s="17" t="s">
        <v>220</v>
      </c>
      <c r="B198" s="18">
        <v>14.0</v>
      </c>
      <c r="C198" s="18"/>
      <c r="D198" s="22"/>
    </row>
    <row r="199" ht="15.75" customHeight="1">
      <c r="A199" s="17" t="s">
        <v>221</v>
      </c>
      <c r="B199" s="18">
        <v>27.0</v>
      </c>
      <c r="C199" s="18"/>
      <c r="D199" s="22"/>
    </row>
    <row r="200" ht="15.75" customHeight="1">
      <c r="A200" s="17" t="s">
        <v>222</v>
      </c>
      <c r="B200" s="18">
        <v>71.0</v>
      </c>
      <c r="C200" s="18"/>
      <c r="D200" s="22"/>
    </row>
    <row r="201" ht="15.75" customHeight="1">
      <c r="A201" s="17" t="s">
        <v>223</v>
      </c>
      <c r="B201" s="18">
        <v>51.0</v>
      </c>
      <c r="C201" s="18"/>
      <c r="D201" s="22"/>
    </row>
    <row r="202" ht="15.75" customHeight="1">
      <c r="A202" s="17" t="s">
        <v>224</v>
      </c>
      <c r="B202" s="18">
        <v>15.0</v>
      </c>
      <c r="C202" s="18"/>
      <c r="D202" s="22"/>
    </row>
    <row r="203" ht="15.75" customHeight="1">
      <c r="A203" s="17" t="s">
        <v>225</v>
      </c>
      <c r="B203" s="18">
        <v>62.0</v>
      </c>
      <c r="C203" s="18"/>
      <c r="D203" s="22"/>
    </row>
    <row r="204" ht="15.75" customHeight="1">
      <c r="A204" s="17" t="s">
        <v>226</v>
      </c>
      <c r="B204" s="18">
        <v>53.0</v>
      </c>
      <c r="C204" s="18"/>
      <c r="D204" s="22"/>
    </row>
    <row r="205" ht="15.75" customHeight="1">
      <c r="A205" s="17" t="s">
        <v>227</v>
      </c>
      <c r="B205" s="18">
        <v>10.0</v>
      </c>
      <c r="C205" s="18"/>
      <c r="D205" s="22"/>
    </row>
    <row r="206" ht="15.75" customHeight="1">
      <c r="A206" s="17" t="s">
        <v>228</v>
      </c>
      <c r="B206" s="18">
        <v>48.0</v>
      </c>
      <c r="C206" s="18"/>
      <c r="D206" s="22"/>
    </row>
    <row r="207" ht="15.75" customHeight="1">
      <c r="A207" s="17" t="s">
        <v>229</v>
      </c>
      <c r="B207" s="18">
        <v>33.0</v>
      </c>
      <c r="C207" s="18"/>
      <c r="D207" s="22"/>
    </row>
    <row r="208" ht="15.75" customHeight="1">
      <c r="A208" s="17" t="s">
        <v>230</v>
      </c>
      <c r="B208" s="18">
        <v>20.0</v>
      </c>
      <c r="C208" s="18"/>
      <c r="D208" s="22"/>
    </row>
    <row r="209" ht="15.75" customHeight="1">
      <c r="A209" s="17" t="s">
        <v>231</v>
      </c>
      <c r="B209" s="18">
        <v>26.0</v>
      </c>
      <c r="C209" s="18"/>
      <c r="D209" s="22"/>
    </row>
    <row r="210" ht="15.75" customHeight="1">
      <c r="A210" s="17" t="s">
        <v>232</v>
      </c>
      <c r="B210" s="18">
        <v>77.0</v>
      </c>
      <c r="C210" s="18"/>
      <c r="D210" s="22"/>
    </row>
    <row r="211" ht="15.75" customHeight="1">
      <c r="A211" s="17" t="s">
        <v>233</v>
      </c>
      <c r="B211" s="18">
        <v>10.0</v>
      </c>
      <c r="C211" s="18"/>
      <c r="D211" s="22"/>
    </row>
    <row r="212" ht="15.75" customHeight="1">
      <c r="A212" s="17" t="s">
        <v>234</v>
      </c>
      <c r="B212" s="18">
        <v>39.0</v>
      </c>
      <c r="C212" s="18"/>
      <c r="D212" s="22"/>
    </row>
    <row r="213" ht="15.75" customHeight="1">
      <c r="A213" s="17" t="s">
        <v>235</v>
      </c>
      <c r="B213" s="18">
        <v>26.0</v>
      </c>
      <c r="C213" s="18"/>
      <c r="D213" s="22"/>
    </row>
    <row r="214" ht="15.75" customHeight="1">
      <c r="A214" s="17" t="s">
        <v>236</v>
      </c>
      <c r="B214" s="18">
        <v>24.0</v>
      </c>
      <c r="C214" s="18"/>
      <c r="D214" s="22"/>
    </row>
    <row r="215" ht="15.75" customHeight="1">
      <c r="A215" s="17" t="s">
        <v>237</v>
      </c>
      <c r="B215" s="18">
        <v>64.0</v>
      </c>
      <c r="C215" s="18"/>
      <c r="D215" s="22"/>
    </row>
    <row r="216" ht="15.75" customHeight="1">
      <c r="A216" s="17" t="s">
        <v>238</v>
      </c>
      <c r="B216" s="18">
        <v>49.0</v>
      </c>
      <c r="C216" s="18"/>
      <c r="D216" s="22"/>
    </row>
    <row r="217" ht="15.75" customHeight="1">
      <c r="A217" s="17" t="s">
        <v>239</v>
      </c>
      <c r="B217" s="18">
        <v>28.0</v>
      </c>
      <c r="C217" s="18"/>
      <c r="D217" s="22"/>
    </row>
    <row r="218" ht="15.75" customHeight="1">
      <c r="A218" s="17" t="s">
        <v>240</v>
      </c>
      <c r="B218" s="18">
        <v>34.0</v>
      </c>
      <c r="C218" s="18"/>
      <c r="D218" s="22"/>
    </row>
    <row r="219" ht="15.75" customHeight="1">
      <c r="A219" s="17" t="s">
        <v>241</v>
      </c>
      <c r="B219" s="18">
        <v>76.0</v>
      </c>
      <c r="C219" s="18"/>
      <c r="D219" s="22"/>
    </row>
    <row r="220" ht="15.75" customHeight="1">
      <c r="A220" s="17" t="s">
        <v>242</v>
      </c>
      <c r="B220" s="18">
        <v>65.0</v>
      </c>
      <c r="C220" s="18"/>
      <c r="D220" s="22"/>
    </row>
    <row r="221" ht="15.75" customHeight="1">
      <c r="A221" s="17" t="s">
        <v>243</v>
      </c>
      <c r="B221" s="18">
        <v>12.0</v>
      </c>
      <c r="C221" s="18"/>
      <c r="D221" s="22"/>
    </row>
    <row r="222" ht="15.75" customHeight="1">
      <c r="A222" s="17" t="s">
        <v>244</v>
      </c>
      <c r="B222" s="18">
        <v>15.0</v>
      </c>
      <c r="C222" s="18"/>
      <c r="D222" s="22"/>
    </row>
    <row r="223" ht="15.75" customHeight="1">
      <c r="A223" s="17" t="s">
        <v>245</v>
      </c>
      <c r="B223" s="18">
        <v>71.0</v>
      </c>
      <c r="C223" s="18"/>
      <c r="D223" s="22"/>
    </row>
    <row r="224" ht="15.75" customHeight="1">
      <c r="A224" s="17" t="s">
        <v>246</v>
      </c>
      <c r="B224" s="18">
        <v>16.0</v>
      </c>
      <c r="C224" s="18"/>
      <c r="D224" s="22"/>
    </row>
    <row r="225" ht="15.75" customHeight="1">
      <c r="A225" s="17" t="s">
        <v>247</v>
      </c>
      <c r="B225" s="18">
        <v>79.0</v>
      </c>
      <c r="C225" s="18"/>
      <c r="D225" s="22"/>
    </row>
    <row r="226" ht="15.75" customHeight="1">
      <c r="A226" s="17" t="s">
        <v>248</v>
      </c>
      <c r="B226" s="18">
        <v>15.0</v>
      </c>
      <c r="C226" s="18"/>
      <c r="D226" s="22"/>
    </row>
    <row r="227" ht="15.75" customHeight="1">
      <c r="A227" s="17" t="s">
        <v>249</v>
      </c>
      <c r="B227" s="18">
        <v>36.0</v>
      </c>
      <c r="C227" s="18"/>
      <c r="D227" s="22"/>
    </row>
    <row r="228" ht="15.75" customHeight="1">
      <c r="A228" s="17" t="s">
        <v>250</v>
      </c>
      <c r="B228" s="18">
        <v>22.0</v>
      </c>
      <c r="C228" s="18"/>
      <c r="D228" s="22"/>
    </row>
    <row r="229" ht="15.75" customHeight="1">
      <c r="A229" s="17" t="s">
        <v>251</v>
      </c>
      <c r="B229" s="18">
        <v>32.0</v>
      </c>
      <c r="C229" s="18"/>
      <c r="D229" s="22"/>
    </row>
    <row r="230" ht="15.75" customHeight="1">
      <c r="A230" s="17" t="s">
        <v>252</v>
      </c>
      <c r="B230" s="18">
        <v>42.0</v>
      </c>
      <c r="C230" s="18"/>
      <c r="D230" s="22"/>
    </row>
    <row r="231" ht="15.75" customHeight="1">
      <c r="A231" s="17" t="s">
        <v>253</v>
      </c>
      <c r="B231" s="18">
        <v>17.0</v>
      </c>
      <c r="C231" s="18"/>
      <c r="D231" s="22"/>
    </row>
    <row r="232" ht="15.75" customHeight="1">
      <c r="A232" s="17" t="s">
        <v>254</v>
      </c>
      <c r="B232" s="18">
        <v>47.0</v>
      </c>
      <c r="C232" s="18"/>
      <c r="D232" s="22"/>
    </row>
    <row r="233" ht="15.75" customHeight="1">
      <c r="A233" s="17" t="s">
        <v>255</v>
      </c>
      <c r="B233" s="18">
        <v>25.0</v>
      </c>
      <c r="C233" s="18"/>
      <c r="D233" s="22"/>
    </row>
    <row r="234" ht="15.75" customHeight="1">
      <c r="A234" s="17" t="s">
        <v>256</v>
      </c>
      <c r="B234" s="18">
        <v>62.0</v>
      </c>
      <c r="C234" s="18"/>
      <c r="D234" s="22"/>
    </row>
    <row r="235" ht="15.75" customHeight="1">
      <c r="A235" s="17" t="s">
        <v>257</v>
      </c>
      <c r="B235" s="18">
        <v>13.0</v>
      </c>
      <c r="C235" s="18"/>
      <c r="D235" s="22"/>
    </row>
    <row r="236" ht="15.75" customHeight="1">
      <c r="A236" s="17" t="s">
        <v>258</v>
      </c>
      <c r="B236" s="18">
        <v>48.0</v>
      </c>
      <c r="C236" s="18"/>
      <c r="D236" s="22"/>
    </row>
    <row r="237" ht="15.75" customHeight="1">
      <c r="A237" s="17" t="s">
        <v>259</v>
      </c>
      <c r="B237" s="18">
        <v>41.0</v>
      </c>
      <c r="C237" s="18"/>
      <c r="D237" s="22"/>
    </row>
    <row r="238" ht="15.75" customHeight="1">
      <c r="A238" s="17" t="s">
        <v>260</v>
      </c>
      <c r="B238" s="18">
        <v>67.0</v>
      </c>
      <c r="C238" s="18"/>
      <c r="D238" s="22"/>
    </row>
    <row r="239" ht="15.75" customHeight="1">
      <c r="A239" s="17" t="s">
        <v>261</v>
      </c>
      <c r="B239" s="18">
        <v>62.0</v>
      </c>
      <c r="C239" s="18"/>
      <c r="D239" s="22"/>
    </row>
    <row r="240" ht="15.75" customHeight="1">
      <c r="A240" s="17" t="s">
        <v>262</v>
      </c>
      <c r="B240" s="18">
        <v>39.0</v>
      </c>
      <c r="C240" s="18"/>
      <c r="D240" s="22"/>
    </row>
    <row r="241" ht="15.75" customHeight="1">
      <c r="A241" s="17" t="s">
        <v>263</v>
      </c>
      <c r="B241" s="18">
        <v>37.0</v>
      </c>
      <c r="C241" s="18"/>
      <c r="D241" s="22"/>
    </row>
    <row r="242" ht="15.75" customHeight="1">
      <c r="A242" s="17" t="s">
        <v>264</v>
      </c>
      <c r="B242" s="18">
        <v>54.0</v>
      </c>
      <c r="C242" s="18"/>
      <c r="D242" s="22"/>
    </row>
    <row r="243" ht="15.75" customHeight="1">
      <c r="A243" s="17" t="s">
        <v>265</v>
      </c>
      <c r="B243" s="18">
        <v>15.0</v>
      </c>
      <c r="C243" s="18"/>
      <c r="D243" s="22"/>
    </row>
    <row r="244" ht="15.75" customHeight="1">
      <c r="A244" s="17" t="s">
        <v>266</v>
      </c>
      <c r="B244" s="18">
        <v>50.0</v>
      </c>
      <c r="C244" s="18"/>
      <c r="D244" s="22"/>
    </row>
    <row r="245" ht="15.75" customHeight="1">
      <c r="A245" s="17" t="s">
        <v>267</v>
      </c>
      <c r="B245" s="18">
        <v>74.0</v>
      </c>
      <c r="C245" s="18"/>
      <c r="D245" s="22"/>
    </row>
    <row r="246" ht="15.75" customHeight="1">
      <c r="A246" s="17" t="s">
        <v>268</v>
      </c>
      <c r="B246" s="18">
        <v>17.0</v>
      </c>
      <c r="C246" s="18"/>
      <c r="D246" s="22"/>
    </row>
    <row r="247" ht="15.75" customHeight="1">
      <c r="A247" s="17" t="s">
        <v>269</v>
      </c>
      <c r="B247" s="18">
        <v>78.0</v>
      </c>
      <c r="C247" s="18"/>
      <c r="D247" s="22"/>
    </row>
    <row r="248" ht="15.75" customHeight="1">
      <c r="A248" s="17" t="s">
        <v>270</v>
      </c>
      <c r="B248" s="18">
        <v>49.0</v>
      </c>
      <c r="C248" s="18"/>
      <c r="D248" s="22"/>
    </row>
    <row r="249" ht="15.75" customHeight="1">
      <c r="A249" s="17" t="s">
        <v>271</v>
      </c>
      <c r="B249" s="18">
        <v>37.0</v>
      </c>
      <c r="C249" s="18"/>
      <c r="D249" s="22"/>
    </row>
    <row r="250" ht="15.75" customHeight="1">
      <c r="A250" s="17" t="s">
        <v>272</v>
      </c>
      <c r="B250" s="18">
        <v>78.0</v>
      </c>
      <c r="C250" s="18"/>
      <c r="D250" s="22"/>
    </row>
    <row r="251" ht="15.75" customHeight="1">
      <c r="A251" s="17" t="s">
        <v>273</v>
      </c>
      <c r="B251" s="18">
        <v>27.0</v>
      </c>
      <c r="C251" s="18"/>
      <c r="D251" s="22"/>
    </row>
    <row r="252" ht="15.75" customHeight="1">
      <c r="A252" s="17" t="s">
        <v>274</v>
      </c>
      <c r="B252" s="18">
        <v>21.0</v>
      </c>
      <c r="C252" s="18"/>
      <c r="D252" s="22"/>
    </row>
    <row r="253" ht="15.75" customHeight="1">
      <c r="A253" s="17" t="s">
        <v>275</v>
      </c>
      <c r="B253" s="18">
        <v>58.0</v>
      </c>
      <c r="C253" s="18"/>
      <c r="D253" s="22"/>
    </row>
    <row r="254" ht="15.75" customHeight="1">
      <c r="A254" s="17" t="s">
        <v>276</v>
      </c>
      <c r="B254" s="18">
        <v>33.0</v>
      </c>
      <c r="C254" s="18"/>
      <c r="D254" s="22"/>
    </row>
    <row r="255" ht="15.75" customHeight="1">
      <c r="A255" s="17" t="s">
        <v>277</v>
      </c>
      <c r="B255" s="18">
        <v>10.0</v>
      </c>
      <c r="C255" s="18"/>
      <c r="D255" s="22"/>
    </row>
    <row r="256" ht="15.75" customHeight="1">
      <c r="A256" s="17" t="s">
        <v>278</v>
      </c>
      <c r="B256" s="18">
        <v>36.0</v>
      </c>
      <c r="C256" s="18"/>
      <c r="D256" s="22"/>
    </row>
    <row r="257" ht="15.75" customHeight="1">
      <c r="A257" s="17" t="s">
        <v>279</v>
      </c>
      <c r="B257" s="18">
        <v>24.0</v>
      </c>
      <c r="C257" s="18"/>
      <c r="D257" s="22"/>
    </row>
    <row r="258" ht="15.75" customHeight="1">
      <c r="A258" s="17" t="s">
        <v>280</v>
      </c>
      <c r="B258" s="18">
        <v>56.0</v>
      </c>
      <c r="C258" s="18"/>
      <c r="D258" s="22"/>
    </row>
    <row r="259" ht="15.75" customHeight="1">
      <c r="A259" s="17" t="s">
        <v>281</v>
      </c>
      <c r="B259" s="18">
        <v>48.0</v>
      </c>
      <c r="C259" s="18"/>
      <c r="D259" s="22"/>
    </row>
    <row r="260" ht="15.75" customHeight="1">
      <c r="A260" s="17" t="s">
        <v>282</v>
      </c>
      <c r="B260" s="18">
        <v>40.0</v>
      </c>
      <c r="C260" s="18"/>
      <c r="D260" s="22"/>
    </row>
    <row r="261" ht="15.75" customHeight="1">
      <c r="A261" s="20" t="s">
        <v>283</v>
      </c>
      <c r="B261" s="23">
        <v>46.0</v>
      </c>
      <c r="C261" s="23"/>
      <c r="D261" s="21"/>
    </row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7.25"/>
    <col customWidth="1" min="2" max="2" width="18.75"/>
    <col customWidth="1" min="3" max="3" width="15.38"/>
    <col customWidth="1" min="4" max="4" width="13.63"/>
    <col customWidth="1" min="5" max="26" width="10.63"/>
  </cols>
  <sheetData>
    <row r="1" ht="59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8" t="s">
        <v>18</v>
      </c>
    </row>
    <row r="3">
      <c r="A3" s="9"/>
    </row>
    <row r="5">
      <c r="A5" s="5" t="s">
        <v>19</v>
      </c>
    </row>
    <row r="6">
      <c r="A6" s="5" t="s">
        <v>1342</v>
      </c>
    </row>
    <row r="7">
      <c r="A7" s="5" t="s">
        <v>1343</v>
      </c>
    </row>
    <row r="8">
      <c r="A8" s="5" t="s">
        <v>1344</v>
      </c>
    </row>
    <row r="9">
      <c r="A9" s="5" t="s">
        <v>1345</v>
      </c>
    </row>
    <row r="12">
      <c r="A12" s="28" t="s">
        <v>1346</v>
      </c>
      <c r="B12" s="28" t="s">
        <v>291</v>
      </c>
      <c r="C12" s="18" t="s">
        <v>1347</v>
      </c>
      <c r="D12" s="18" t="s">
        <v>1348</v>
      </c>
      <c r="E12" s="18" t="s">
        <v>294</v>
      </c>
      <c r="G12" s="18" t="s">
        <v>1349</v>
      </c>
      <c r="H12" s="18" t="s">
        <v>1350</v>
      </c>
    </row>
    <row r="13">
      <c r="A13" s="18" t="s">
        <v>1351</v>
      </c>
      <c r="B13" s="18">
        <v>7933.78</v>
      </c>
      <c r="C13" s="18"/>
      <c r="D13" s="18"/>
      <c r="E13" s="18"/>
      <c r="G13" s="18">
        <v>10000.0</v>
      </c>
      <c r="H13" s="29">
        <v>0.1</v>
      </c>
    </row>
    <row r="14">
      <c r="A14" s="18" t="s">
        <v>1352</v>
      </c>
      <c r="B14" s="18">
        <v>739.28</v>
      </c>
      <c r="C14" s="18"/>
      <c r="D14" s="18"/>
      <c r="E14" s="18"/>
      <c r="G14" s="18">
        <v>7500.0</v>
      </c>
      <c r="H14" s="29">
        <v>0.07</v>
      </c>
    </row>
    <row r="15">
      <c r="A15" s="18" t="s">
        <v>1353</v>
      </c>
      <c r="B15" s="18">
        <v>7747.1</v>
      </c>
      <c r="C15" s="18"/>
      <c r="D15" s="18"/>
      <c r="E15" s="18"/>
      <c r="G15" s="18">
        <v>5000.0</v>
      </c>
      <c r="H15" s="29">
        <v>0.05</v>
      </c>
    </row>
    <row r="16">
      <c r="A16" s="18" t="s">
        <v>1354</v>
      </c>
      <c r="B16" s="18">
        <v>4556.1</v>
      </c>
      <c r="C16" s="18"/>
      <c r="D16" s="18"/>
      <c r="E16" s="18"/>
      <c r="G16" s="18">
        <v>2500.0</v>
      </c>
      <c r="H16" s="29">
        <v>0.03</v>
      </c>
    </row>
    <row r="17">
      <c r="A17" s="18" t="s">
        <v>1355</v>
      </c>
      <c r="B17" s="18">
        <v>4021.01</v>
      </c>
      <c r="C17" s="18"/>
      <c r="D17" s="18"/>
      <c r="E17" s="18"/>
      <c r="G17" s="18">
        <v>1000.0</v>
      </c>
      <c r="H17" s="30">
        <v>0.015</v>
      </c>
    </row>
    <row r="18">
      <c r="A18" s="18" t="s">
        <v>1356</v>
      </c>
      <c r="B18" s="18">
        <v>8746.88</v>
      </c>
      <c r="C18" s="18"/>
      <c r="D18" s="18"/>
      <c r="E18" s="18"/>
      <c r="G18" s="18"/>
      <c r="H18" s="29">
        <v>0.0</v>
      </c>
    </row>
    <row r="19">
      <c r="A19" s="18" t="s">
        <v>1357</v>
      </c>
      <c r="B19" s="18">
        <v>1166.29</v>
      </c>
      <c r="C19" s="18"/>
      <c r="D19" s="18"/>
      <c r="E19" s="18"/>
    </row>
    <row r="20">
      <c r="A20" s="18" t="s">
        <v>1358</v>
      </c>
      <c r="B20" s="18">
        <v>9927.68</v>
      </c>
      <c r="C20" s="18"/>
      <c r="D20" s="18"/>
      <c r="E20" s="18"/>
    </row>
    <row r="21" ht="15.75" customHeight="1">
      <c r="A21" s="18" t="s">
        <v>1359</v>
      </c>
      <c r="B21" s="18">
        <v>10607.04</v>
      </c>
      <c r="C21" s="18"/>
      <c r="D21" s="18"/>
      <c r="E21" s="18"/>
    </row>
    <row r="22" ht="15.75" customHeight="1">
      <c r="A22" s="18" t="s">
        <v>1360</v>
      </c>
      <c r="B22" s="18">
        <v>7777.9</v>
      </c>
      <c r="C22" s="18"/>
      <c r="D22" s="18"/>
      <c r="E22" s="18"/>
    </row>
    <row r="23" ht="15.75" customHeight="1">
      <c r="A23" s="18" t="s">
        <v>1361</v>
      </c>
      <c r="B23" s="18">
        <v>14694.5</v>
      </c>
      <c r="C23" s="18"/>
      <c r="D23" s="18"/>
      <c r="E23" s="18"/>
    </row>
    <row r="24" ht="15.75" customHeight="1">
      <c r="A24" s="18" t="s">
        <v>1362</v>
      </c>
      <c r="B24" s="18">
        <v>9754.55</v>
      </c>
      <c r="C24" s="18"/>
      <c r="D24" s="18"/>
      <c r="E24" s="18"/>
    </row>
    <row r="25" ht="15.75" customHeight="1">
      <c r="A25" s="18" t="s">
        <v>1363</v>
      </c>
      <c r="B25" s="18">
        <v>7158.9</v>
      </c>
      <c r="C25" s="18"/>
      <c r="D25" s="18"/>
      <c r="E25" s="18"/>
    </row>
    <row r="26" ht="15.75" customHeight="1">
      <c r="A26" s="18" t="s">
        <v>1364</v>
      </c>
      <c r="B26" s="18">
        <v>1386.01</v>
      </c>
      <c r="C26" s="18"/>
      <c r="D26" s="18"/>
      <c r="E26" s="18"/>
    </row>
    <row r="27" ht="15.75" customHeight="1">
      <c r="A27" s="18" t="s">
        <v>1365</v>
      </c>
      <c r="B27" s="18">
        <v>5824.73</v>
      </c>
      <c r="C27" s="18"/>
      <c r="D27" s="18"/>
      <c r="E27" s="18"/>
    </row>
    <row r="28" ht="15.75" customHeight="1">
      <c r="A28" s="18" t="s">
        <v>1366</v>
      </c>
      <c r="B28" s="18">
        <v>5483.06</v>
      </c>
      <c r="C28" s="18"/>
      <c r="D28" s="18"/>
      <c r="E28" s="18"/>
    </row>
    <row r="29" ht="15.75" customHeight="1">
      <c r="A29" s="18" t="s">
        <v>1367</v>
      </c>
      <c r="B29" s="18">
        <v>14044.88</v>
      </c>
      <c r="C29" s="18"/>
      <c r="D29" s="18"/>
      <c r="E29" s="18"/>
    </row>
    <row r="30" ht="15.75" customHeight="1">
      <c r="A30" s="18" t="s">
        <v>1368</v>
      </c>
      <c r="B30" s="18">
        <v>1914.65</v>
      </c>
      <c r="C30" s="18"/>
      <c r="D30" s="18"/>
      <c r="E30" s="18"/>
    </row>
    <row r="31" ht="15.75" customHeight="1">
      <c r="A31" s="18" t="s">
        <v>1369</v>
      </c>
      <c r="B31" s="18">
        <v>11168.9</v>
      </c>
      <c r="C31" s="18"/>
      <c r="D31" s="18"/>
      <c r="E31" s="18"/>
    </row>
    <row r="32" ht="15.75" customHeight="1">
      <c r="A32" s="18" t="s">
        <v>1370</v>
      </c>
      <c r="B32" s="18">
        <v>12093.6</v>
      </c>
      <c r="C32" s="18"/>
      <c r="D32" s="18"/>
      <c r="E32" s="18"/>
    </row>
    <row r="33" ht="15.75" customHeight="1">
      <c r="A33" s="18" t="s">
        <v>1371</v>
      </c>
      <c r="B33" s="18">
        <v>9610.22</v>
      </c>
      <c r="C33" s="18"/>
      <c r="D33" s="18"/>
      <c r="E33" s="18"/>
    </row>
    <row r="34" ht="15.75" customHeight="1">
      <c r="A34" s="18" t="s">
        <v>1372</v>
      </c>
      <c r="B34" s="18">
        <v>11705.99</v>
      </c>
      <c r="C34" s="18"/>
      <c r="D34" s="18"/>
      <c r="E34" s="18"/>
    </row>
    <row r="35" ht="15.75" customHeight="1">
      <c r="A35" s="18" t="s">
        <v>1373</v>
      </c>
      <c r="B35" s="18">
        <v>2487.85</v>
      </c>
      <c r="C35" s="18"/>
      <c r="D35" s="18"/>
      <c r="E35" s="18"/>
    </row>
    <row r="36" ht="15.75" customHeight="1">
      <c r="A36" s="18" t="s">
        <v>1374</v>
      </c>
      <c r="B36" s="18">
        <v>9130.76</v>
      </c>
      <c r="C36" s="18"/>
      <c r="D36" s="18"/>
      <c r="E36" s="18"/>
    </row>
    <row r="37" ht="15.75" customHeight="1">
      <c r="A37" s="18" t="s">
        <v>1375</v>
      </c>
      <c r="B37" s="18">
        <v>957.55</v>
      </c>
      <c r="C37" s="18"/>
      <c r="D37" s="18"/>
      <c r="E37" s="18"/>
    </row>
    <row r="38" ht="15.75" customHeight="1">
      <c r="A38" s="18" t="s">
        <v>1376</v>
      </c>
      <c r="B38" s="18">
        <v>6778.67</v>
      </c>
      <c r="C38" s="18"/>
      <c r="D38" s="18"/>
      <c r="E38" s="18"/>
    </row>
    <row r="39" ht="15.75" customHeight="1">
      <c r="A39" s="18" t="s">
        <v>1377</v>
      </c>
      <c r="B39" s="18">
        <v>2842.19</v>
      </c>
      <c r="C39" s="18"/>
      <c r="D39" s="18"/>
      <c r="E39" s="18"/>
    </row>
    <row r="40" ht="15.75" customHeight="1">
      <c r="A40" s="18" t="s">
        <v>1378</v>
      </c>
      <c r="B40" s="18">
        <v>7936.12</v>
      </c>
      <c r="C40" s="18"/>
      <c r="D40" s="18"/>
      <c r="E40" s="18"/>
    </row>
    <row r="41" ht="15.75" customHeight="1">
      <c r="A41" s="18" t="s">
        <v>1379</v>
      </c>
      <c r="B41" s="18">
        <v>4457.47</v>
      </c>
      <c r="C41" s="18"/>
      <c r="D41" s="18"/>
      <c r="E41" s="18"/>
    </row>
    <row r="42" ht="15.75" customHeight="1">
      <c r="A42" s="18" t="s">
        <v>1380</v>
      </c>
      <c r="B42" s="18">
        <v>1682.6</v>
      </c>
      <c r="C42" s="18"/>
      <c r="D42" s="18"/>
      <c r="E42" s="18"/>
    </row>
    <row r="43" ht="15.75" customHeight="1">
      <c r="A43" s="18" t="s">
        <v>1381</v>
      </c>
      <c r="B43" s="18">
        <v>13458.2</v>
      </c>
      <c r="C43" s="18"/>
      <c r="D43" s="18"/>
      <c r="E43" s="18"/>
    </row>
    <row r="44" ht="15.75" customHeight="1">
      <c r="A44" s="18" t="s">
        <v>1382</v>
      </c>
      <c r="B44" s="18">
        <v>10131.67</v>
      </c>
      <c r="C44" s="18"/>
      <c r="D44" s="18"/>
      <c r="E44" s="18"/>
    </row>
    <row r="45" ht="15.75" customHeight="1">
      <c r="A45" s="18" t="s">
        <v>1383</v>
      </c>
      <c r="B45" s="18">
        <v>11757.35</v>
      </c>
      <c r="C45" s="18"/>
      <c r="D45" s="18"/>
      <c r="E45" s="18"/>
    </row>
    <row r="46" ht="15.75" customHeight="1">
      <c r="A46" s="18" t="s">
        <v>1384</v>
      </c>
      <c r="B46" s="18">
        <v>6816.24</v>
      </c>
      <c r="C46" s="18"/>
      <c r="D46" s="18"/>
      <c r="E46" s="18"/>
    </row>
    <row r="47" ht="15.75" customHeight="1">
      <c r="A47" s="18" t="s">
        <v>1385</v>
      </c>
      <c r="B47" s="18">
        <v>8062.49</v>
      </c>
      <c r="C47" s="18"/>
      <c r="D47" s="18"/>
      <c r="E47" s="18"/>
    </row>
    <row r="48" ht="15.75" customHeight="1">
      <c r="A48" s="18" t="s">
        <v>1386</v>
      </c>
      <c r="B48" s="18">
        <v>1211.52</v>
      </c>
      <c r="C48" s="18"/>
      <c r="D48" s="18"/>
      <c r="E48" s="18"/>
    </row>
    <row r="49" ht="15.75" customHeight="1">
      <c r="A49" s="18" t="s">
        <v>1387</v>
      </c>
      <c r="B49" s="18">
        <v>1529.3</v>
      </c>
      <c r="C49" s="18"/>
      <c r="D49" s="18"/>
      <c r="E49" s="18"/>
    </row>
    <row r="50" ht="15.75" customHeight="1">
      <c r="A50" s="18" t="s">
        <v>1388</v>
      </c>
      <c r="B50" s="18">
        <v>10201.17</v>
      </c>
      <c r="C50" s="18"/>
      <c r="D50" s="18"/>
      <c r="E50" s="18"/>
    </row>
    <row r="51" ht="15.75" customHeight="1">
      <c r="A51" s="18" t="s">
        <v>1389</v>
      </c>
      <c r="B51" s="18">
        <v>4045.93</v>
      </c>
      <c r="C51" s="18"/>
      <c r="D51" s="18"/>
      <c r="E51" s="18"/>
    </row>
    <row r="52" ht="15.75" customHeight="1">
      <c r="A52" s="18" t="s">
        <v>1390</v>
      </c>
      <c r="B52" s="18">
        <v>10358.83</v>
      </c>
      <c r="C52" s="18"/>
      <c r="D52" s="18"/>
      <c r="E52" s="18"/>
    </row>
    <row r="53" ht="15.75" customHeight="1">
      <c r="A53" s="18" t="s">
        <v>1391</v>
      </c>
      <c r="B53" s="18">
        <v>1144.33</v>
      </c>
      <c r="C53" s="18"/>
      <c r="D53" s="18"/>
      <c r="E53" s="18"/>
    </row>
    <row r="54" ht="15.75" customHeight="1">
      <c r="A54" s="18" t="s">
        <v>1392</v>
      </c>
      <c r="B54" s="18">
        <v>1876.83</v>
      </c>
      <c r="C54" s="18"/>
      <c r="D54" s="18"/>
      <c r="E54" s="18"/>
    </row>
    <row r="55" ht="15.75" customHeight="1">
      <c r="A55" s="18" t="s">
        <v>1393</v>
      </c>
      <c r="B55" s="18">
        <v>9589.8</v>
      </c>
      <c r="C55" s="18"/>
      <c r="D55" s="18"/>
      <c r="E55" s="18"/>
    </row>
    <row r="56" ht="15.75" customHeight="1">
      <c r="A56" s="18" t="s">
        <v>1394</v>
      </c>
      <c r="B56" s="18">
        <v>7423.55</v>
      </c>
      <c r="C56" s="18"/>
      <c r="D56" s="18"/>
      <c r="E56" s="18"/>
    </row>
    <row r="57" ht="15.75" customHeight="1">
      <c r="A57" s="18" t="s">
        <v>1395</v>
      </c>
      <c r="B57" s="18">
        <v>14215.32</v>
      </c>
      <c r="C57" s="18"/>
      <c r="D57" s="18"/>
      <c r="E57" s="18"/>
    </row>
    <row r="58" ht="15.75" customHeight="1">
      <c r="A58" s="18" t="s">
        <v>1396</v>
      </c>
      <c r="B58" s="18">
        <v>2090.7</v>
      </c>
      <c r="C58" s="18"/>
      <c r="D58" s="18"/>
      <c r="E58" s="18"/>
    </row>
    <row r="59" ht="15.75" customHeight="1">
      <c r="A59" s="18" t="s">
        <v>1397</v>
      </c>
      <c r="B59" s="18">
        <v>1857.57</v>
      </c>
      <c r="C59" s="18"/>
      <c r="D59" s="18"/>
      <c r="E59" s="18"/>
    </row>
    <row r="60" ht="15.75" customHeight="1">
      <c r="A60" s="18" t="s">
        <v>1398</v>
      </c>
      <c r="B60" s="18">
        <v>7928.67</v>
      </c>
      <c r="C60" s="18"/>
      <c r="D60" s="18"/>
      <c r="E60" s="18"/>
    </row>
    <row r="61" ht="15.75" customHeight="1">
      <c r="A61" s="18" t="s">
        <v>1399</v>
      </c>
      <c r="B61" s="18">
        <v>5965.57</v>
      </c>
      <c r="C61" s="18"/>
      <c r="D61" s="18"/>
      <c r="E61" s="18"/>
    </row>
    <row r="62" ht="15.75" customHeight="1">
      <c r="A62" s="18" t="s">
        <v>1400</v>
      </c>
      <c r="B62" s="18">
        <v>9499.85</v>
      </c>
      <c r="C62" s="18"/>
      <c r="D62" s="18"/>
      <c r="E62" s="18"/>
    </row>
    <row r="63" ht="15.75" customHeight="1">
      <c r="A63" s="18" t="s">
        <v>1351</v>
      </c>
      <c r="B63" s="18">
        <v>8915.38</v>
      </c>
      <c r="C63" s="18"/>
      <c r="D63" s="18"/>
      <c r="E63" s="18"/>
    </row>
    <row r="64" ht="15.75" customHeight="1">
      <c r="A64" s="18" t="s">
        <v>1352</v>
      </c>
      <c r="B64" s="18">
        <v>2857.27</v>
      </c>
      <c r="C64" s="18"/>
      <c r="D64" s="18"/>
      <c r="E64" s="18"/>
    </row>
    <row r="65" ht="15.75" customHeight="1">
      <c r="A65" s="18" t="s">
        <v>1353</v>
      </c>
      <c r="B65" s="18">
        <v>12021.52</v>
      </c>
      <c r="C65" s="18"/>
      <c r="D65" s="18"/>
      <c r="E65" s="18"/>
    </row>
    <row r="66" ht="15.75" customHeight="1">
      <c r="A66" s="18" t="s">
        <v>1354</v>
      </c>
      <c r="B66" s="18">
        <v>4570.63</v>
      </c>
      <c r="C66" s="18"/>
      <c r="D66" s="18"/>
      <c r="E66" s="18"/>
    </row>
    <row r="67" ht="15.75" customHeight="1">
      <c r="A67" s="18" t="s">
        <v>1355</v>
      </c>
      <c r="B67" s="18">
        <v>2779.88</v>
      </c>
      <c r="C67" s="18"/>
      <c r="D67" s="18"/>
      <c r="E67" s="18"/>
    </row>
    <row r="68" ht="15.75" customHeight="1">
      <c r="A68" s="18" t="s">
        <v>1356</v>
      </c>
      <c r="B68" s="18">
        <v>7171.56</v>
      </c>
      <c r="C68" s="18"/>
      <c r="D68" s="18"/>
      <c r="E68" s="18"/>
    </row>
    <row r="69" ht="15.75" customHeight="1">
      <c r="A69" s="18" t="s">
        <v>1357</v>
      </c>
      <c r="B69" s="18">
        <v>14531.88</v>
      </c>
      <c r="C69" s="18"/>
      <c r="D69" s="18"/>
      <c r="E69" s="18"/>
    </row>
    <row r="70" ht="15.75" customHeight="1">
      <c r="A70" s="18" t="s">
        <v>1358</v>
      </c>
      <c r="B70" s="18">
        <v>2580.68</v>
      </c>
      <c r="C70" s="18"/>
      <c r="D70" s="18"/>
      <c r="E70" s="18"/>
    </row>
    <row r="71" ht="15.75" customHeight="1">
      <c r="A71" s="18" t="s">
        <v>1359</v>
      </c>
      <c r="B71" s="18">
        <v>8649.12</v>
      </c>
      <c r="C71" s="18"/>
      <c r="D71" s="18"/>
      <c r="E71" s="18"/>
    </row>
    <row r="72" ht="15.75" customHeight="1">
      <c r="A72" s="18" t="s">
        <v>1360</v>
      </c>
      <c r="B72" s="18">
        <v>14068.04</v>
      </c>
      <c r="C72" s="18"/>
      <c r="D72" s="18"/>
      <c r="E72" s="18"/>
    </row>
    <row r="73" ht="15.75" customHeight="1">
      <c r="A73" s="18" t="s">
        <v>1361</v>
      </c>
      <c r="B73" s="18">
        <v>11119.02</v>
      </c>
      <c r="C73" s="18"/>
      <c r="D73" s="18"/>
      <c r="E73" s="18"/>
    </row>
    <row r="74" ht="15.75" customHeight="1">
      <c r="A74" s="18" t="s">
        <v>1362</v>
      </c>
      <c r="B74" s="18">
        <v>12781.89</v>
      </c>
      <c r="C74" s="18"/>
      <c r="D74" s="18"/>
      <c r="E74" s="18"/>
    </row>
    <row r="75" ht="15.75" customHeight="1">
      <c r="A75" s="18" t="s">
        <v>1363</v>
      </c>
      <c r="B75" s="18">
        <v>14879.79</v>
      </c>
      <c r="C75" s="18"/>
      <c r="D75" s="18"/>
      <c r="E75" s="18"/>
    </row>
    <row r="76" ht="15.75" customHeight="1">
      <c r="A76" s="18" t="s">
        <v>1364</v>
      </c>
      <c r="B76" s="18">
        <v>12034.54</v>
      </c>
      <c r="C76" s="18"/>
      <c r="D76" s="18"/>
      <c r="E76" s="18"/>
    </row>
    <row r="77" ht="15.75" customHeight="1">
      <c r="A77" s="18" t="s">
        <v>1365</v>
      </c>
      <c r="B77" s="18">
        <v>4372.54</v>
      </c>
      <c r="C77" s="18"/>
      <c r="D77" s="18"/>
      <c r="E77" s="18"/>
    </row>
    <row r="78" ht="15.75" customHeight="1">
      <c r="A78" s="18" t="s">
        <v>1366</v>
      </c>
      <c r="B78" s="18">
        <v>2243.34</v>
      </c>
      <c r="C78" s="18"/>
      <c r="D78" s="18"/>
      <c r="E78" s="18"/>
    </row>
    <row r="79" ht="15.75" customHeight="1">
      <c r="A79" s="18" t="s">
        <v>1367</v>
      </c>
      <c r="B79" s="18">
        <v>1619.17</v>
      </c>
      <c r="C79" s="18"/>
      <c r="D79" s="18"/>
      <c r="E79" s="18"/>
    </row>
    <row r="80" ht="15.75" customHeight="1">
      <c r="A80" s="18" t="s">
        <v>1368</v>
      </c>
      <c r="B80" s="18">
        <v>3757.94</v>
      </c>
      <c r="C80" s="18"/>
      <c r="D80" s="18"/>
      <c r="E80" s="18"/>
    </row>
    <row r="81" ht="15.75" customHeight="1">
      <c r="A81" s="18" t="s">
        <v>1369</v>
      </c>
      <c r="B81" s="18">
        <v>13725.53</v>
      </c>
      <c r="C81" s="18"/>
      <c r="D81" s="18"/>
      <c r="E81" s="18"/>
    </row>
    <row r="82" ht="15.75" customHeight="1">
      <c r="A82" s="18" t="s">
        <v>1370</v>
      </c>
      <c r="B82" s="18">
        <v>2250.77</v>
      </c>
      <c r="C82" s="18"/>
      <c r="D82" s="18"/>
      <c r="E82" s="18"/>
    </row>
    <row r="83" ht="15.75" customHeight="1">
      <c r="A83" s="18" t="s">
        <v>1371</v>
      </c>
      <c r="B83" s="18">
        <v>10773.44</v>
      </c>
      <c r="C83" s="18"/>
      <c r="D83" s="18"/>
      <c r="E83" s="18"/>
    </row>
    <row r="84" ht="15.75" customHeight="1">
      <c r="A84" s="18" t="s">
        <v>1372</v>
      </c>
      <c r="B84" s="18">
        <v>7944.12</v>
      </c>
      <c r="C84" s="18"/>
      <c r="D84" s="18"/>
      <c r="E84" s="18"/>
    </row>
    <row r="85" ht="15.75" customHeight="1">
      <c r="A85" s="18" t="s">
        <v>1373</v>
      </c>
      <c r="B85" s="18">
        <v>3284.83</v>
      </c>
      <c r="C85" s="18"/>
      <c r="D85" s="18"/>
      <c r="E85" s="18"/>
    </row>
    <row r="86" ht="15.75" customHeight="1">
      <c r="A86" s="18" t="s">
        <v>1374</v>
      </c>
      <c r="B86" s="18">
        <v>1933.69</v>
      </c>
      <c r="C86" s="18"/>
      <c r="D86" s="18"/>
      <c r="E86" s="18"/>
    </row>
    <row r="87" ht="15.75" customHeight="1">
      <c r="A87" s="18" t="s">
        <v>1375</v>
      </c>
      <c r="B87" s="18">
        <v>11388.91</v>
      </c>
      <c r="C87" s="18"/>
      <c r="D87" s="18"/>
      <c r="E87" s="18"/>
    </row>
    <row r="88" ht="15.75" customHeight="1">
      <c r="A88" s="18" t="s">
        <v>1376</v>
      </c>
      <c r="B88" s="18">
        <v>2505.53</v>
      </c>
      <c r="C88" s="18"/>
      <c r="D88" s="18"/>
      <c r="E88" s="18"/>
    </row>
    <row r="89" ht="15.75" customHeight="1">
      <c r="A89" s="18" t="s">
        <v>1377</v>
      </c>
      <c r="B89" s="18">
        <v>3656.39</v>
      </c>
      <c r="C89" s="18"/>
      <c r="D89" s="18"/>
      <c r="E89" s="18"/>
    </row>
    <row r="90" ht="15.75" customHeight="1">
      <c r="A90" s="18" t="s">
        <v>1378</v>
      </c>
      <c r="B90" s="18">
        <v>11391.21</v>
      </c>
      <c r="C90" s="18"/>
      <c r="D90" s="18"/>
      <c r="E90" s="18"/>
    </row>
    <row r="91" ht="15.75" customHeight="1">
      <c r="A91" s="18" t="s">
        <v>1379</v>
      </c>
      <c r="B91" s="18">
        <v>13225.49</v>
      </c>
      <c r="C91" s="18"/>
      <c r="D91" s="18"/>
      <c r="E91" s="18"/>
    </row>
    <row r="92" ht="15.75" customHeight="1">
      <c r="A92" s="18" t="s">
        <v>1380</v>
      </c>
      <c r="B92" s="18">
        <v>13841.92</v>
      </c>
      <c r="C92" s="18"/>
      <c r="D92" s="18"/>
      <c r="E92" s="18"/>
    </row>
    <row r="93" ht="15.75" customHeight="1">
      <c r="A93" s="18" t="s">
        <v>1381</v>
      </c>
      <c r="B93" s="18">
        <v>4172.62</v>
      </c>
      <c r="C93" s="18"/>
      <c r="D93" s="18"/>
      <c r="E93" s="18"/>
    </row>
    <row r="94" ht="15.75" customHeight="1">
      <c r="A94" s="18" t="s">
        <v>1382</v>
      </c>
      <c r="B94" s="18">
        <v>4020.57</v>
      </c>
      <c r="C94" s="18"/>
      <c r="D94" s="18"/>
      <c r="E94" s="18"/>
    </row>
    <row r="95" ht="15.75" customHeight="1">
      <c r="A95" s="18" t="s">
        <v>1383</v>
      </c>
      <c r="B95" s="18">
        <v>6654.89</v>
      </c>
      <c r="C95" s="18"/>
      <c r="D95" s="18"/>
      <c r="E95" s="18"/>
    </row>
    <row r="96" ht="15.75" customHeight="1">
      <c r="A96" s="18" t="s">
        <v>1384</v>
      </c>
      <c r="B96" s="18">
        <v>13793.54</v>
      </c>
      <c r="C96" s="18"/>
      <c r="D96" s="18"/>
      <c r="E96" s="18"/>
    </row>
    <row r="97" ht="15.75" customHeight="1">
      <c r="A97" s="18" t="s">
        <v>1385</v>
      </c>
      <c r="B97" s="18">
        <v>1219.11</v>
      </c>
      <c r="C97" s="18"/>
      <c r="D97" s="18"/>
      <c r="E97" s="18"/>
    </row>
    <row r="98" ht="15.75" customHeight="1">
      <c r="A98" s="18" t="s">
        <v>1386</v>
      </c>
      <c r="B98" s="18">
        <v>3231.74</v>
      </c>
      <c r="C98" s="18"/>
      <c r="D98" s="18"/>
      <c r="E98" s="18"/>
    </row>
    <row r="99" ht="15.75" customHeight="1">
      <c r="A99" s="18" t="s">
        <v>1387</v>
      </c>
      <c r="B99" s="18">
        <v>9347.7</v>
      </c>
      <c r="C99" s="18"/>
      <c r="D99" s="18"/>
      <c r="E99" s="18"/>
    </row>
    <row r="100" ht="15.75" customHeight="1">
      <c r="A100" s="18" t="s">
        <v>1388</v>
      </c>
      <c r="B100" s="18">
        <v>9458.58</v>
      </c>
      <c r="C100" s="18"/>
      <c r="D100" s="18"/>
      <c r="E100" s="18"/>
    </row>
    <row r="101" ht="15.75" customHeight="1">
      <c r="A101" s="18" t="s">
        <v>1389</v>
      </c>
      <c r="B101" s="18">
        <v>13329.63</v>
      </c>
      <c r="C101" s="18"/>
      <c r="D101" s="18"/>
      <c r="E101" s="18"/>
    </row>
    <row r="102" ht="15.75" customHeight="1">
      <c r="A102" s="18" t="s">
        <v>1390</v>
      </c>
      <c r="B102" s="18">
        <v>3423.78</v>
      </c>
      <c r="C102" s="18"/>
      <c r="D102" s="18"/>
      <c r="E102" s="18"/>
    </row>
    <row r="103" ht="15.75" customHeight="1">
      <c r="A103" s="18" t="s">
        <v>1391</v>
      </c>
      <c r="B103" s="18">
        <v>2437.96</v>
      </c>
      <c r="C103" s="18"/>
      <c r="D103" s="18"/>
      <c r="E103" s="18"/>
    </row>
    <row r="104" ht="15.75" customHeight="1">
      <c r="A104" s="18" t="s">
        <v>1392</v>
      </c>
      <c r="B104" s="18">
        <v>2763.56</v>
      </c>
      <c r="C104" s="18"/>
      <c r="D104" s="18"/>
      <c r="E104" s="18"/>
    </row>
    <row r="105" ht="15.75" customHeight="1">
      <c r="A105" s="18" t="s">
        <v>1393</v>
      </c>
      <c r="B105" s="18">
        <v>13237.06</v>
      </c>
      <c r="C105" s="18"/>
      <c r="D105" s="18"/>
      <c r="E105" s="18"/>
    </row>
    <row r="106" ht="15.75" customHeight="1">
      <c r="A106" s="18" t="s">
        <v>1394</v>
      </c>
      <c r="B106" s="18">
        <v>14612.73</v>
      </c>
      <c r="C106" s="18"/>
      <c r="D106" s="18"/>
      <c r="E106" s="18"/>
    </row>
    <row r="107" ht="15.75" customHeight="1">
      <c r="A107" s="18" t="s">
        <v>1395</v>
      </c>
      <c r="B107" s="18">
        <v>14866.02</v>
      </c>
      <c r="C107" s="18"/>
      <c r="D107" s="18"/>
      <c r="E107" s="18"/>
    </row>
    <row r="108" ht="15.75" customHeight="1">
      <c r="A108" s="18" t="s">
        <v>1396</v>
      </c>
      <c r="B108" s="18">
        <v>1219.07</v>
      </c>
      <c r="C108" s="18"/>
      <c r="D108" s="18"/>
      <c r="E108" s="18"/>
    </row>
    <row r="109" ht="15.75" customHeight="1">
      <c r="A109" s="18" t="s">
        <v>1397</v>
      </c>
      <c r="B109" s="18">
        <v>9729.77</v>
      </c>
      <c r="C109" s="18"/>
      <c r="D109" s="18"/>
      <c r="E109" s="18"/>
    </row>
    <row r="110" ht="15.75" customHeight="1">
      <c r="A110" s="18" t="s">
        <v>1398</v>
      </c>
      <c r="B110" s="18">
        <v>7094.36</v>
      </c>
      <c r="C110" s="18"/>
      <c r="D110" s="18"/>
      <c r="E110" s="18"/>
    </row>
    <row r="111" ht="15.75" customHeight="1">
      <c r="A111" s="18" t="s">
        <v>1399</v>
      </c>
      <c r="B111" s="18">
        <v>2561.04</v>
      </c>
      <c r="C111" s="18"/>
      <c r="D111" s="18"/>
      <c r="E111" s="18"/>
    </row>
    <row r="112" ht="15.75" customHeight="1">
      <c r="A112" s="18" t="s">
        <v>1400</v>
      </c>
      <c r="B112" s="18">
        <v>5547.02</v>
      </c>
      <c r="C112" s="18"/>
      <c r="D112" s="18"/>
      <c r="E112" s="18"/>
    </row>
    <row r="113" ht="15.75" customHeight="1">
      <c r="A113" s="18" t="s">
        <v>1351</v>
      </c>
      <c r="B113" s="18">
        <v>4982.16</v>
      </c>
      <c r="C113" s="18"/>
      <c r="D113" s="18"/>
      <c r="E113" s="18"/>
    </row>
    <row r="114" ht="15.75" customHeight="1">
      <c r="A114" s="18" t="s">
        <v>1352</v>
      </c>
      <c r="B114" s="18">
        <v>7827.91</v>
      </c>
      <c r="C114" s="18"/>
      <c r="D114" s="18"/>
      <c r="E114" s="18"/>
    </row>
    <row r="115" ht="15.75" customHeight="1">
      <c r="A115" s="18" t="s">
        <v>1353</v>
      </c>
      <c r="B115" s="18">
        <v>14453.15</v>
      </c>
      <c r="C115" s="18"/>
      <c r="D115" s="18"/>
      <c r="E115" s="18"/>
    </row>
    <row r="116" ht="15.75" customHeight="1">
      <c r="A116" s="18" t="s">
        <v>1354</v>
      </c>
      <c r="B116" s="18">
        <v>10431.31</v>
      </c>
      <c r="C116" s="18"/>
      <c r="D116" s="18"/>
      <c r="E116" s="18"/>
    </row>
    <row r="117" ht="15.75" customHeight="1">
      <c r="A117" s="18" t="s">
        <v>1355</v>
      </c>
      <c r="B117" s="18">
        <v>6959.18</v>
      </c>
      <c r="C117" s="18"/>
      <c r="D117" s="18"/>
      <c r="E117" s="18"/>
    </row>
    <row r="118" ht="15.75" customHeight="1">
      <c r="A118" s="18" t="s">
        <v>1356</v>
      </c>
      <c r="B118" s="18">
        <v>13631.77</v>
      </c>
      <c r="C118" s="18"/>
      <c r="D118" s="18"/>
      <c r="E118" s="18"/>
    </row>
    <row r="119" ht="15.75" customHeight="1">
      <c r="A119" s="18" t="s">
        <v>1357</v>
      </c>
      <c r="B119" s="18">
        <v>1479.27</v>
      </c>
      <c r="C119" s="18"/>
      <c r="D119" s="18"/>
      <c r="E119" s="18"/>
    </row>
    <row r="120" ht="15.75" customHeight="1">
      <c r="A120" s="18" t="s">
        <v>1358</v>
      </c>
      <c r="B120" s="18">
        <v>5109.99</v>
      </c>
      <c r="C120" s="18"/>
      <c r="D120" s="18"/>
      <c r="E120" s="18"/>
    </row>
    <row r="121" ht="15.75" customHeight="1">
      <c r="A121" s="18" t="s">
        <v>1359</v>
      </c>
      <c r="B121" s="18">
        <v>12490.66</v>
      </c>
      <c r="C121" s="18"/>
      <c r="D121" s="18"/>
      <c r="E121" s="18"/>
    </row>
    <row r="122" ht="15.75" customHeight="1">
      <c r="A122" s="18" t="s">
        <v>1360</v>
      </c>
      <c r="B122" s="18">
        <v>7931.22</v>
      </c>
      <c r="C122" s="18"/>
      <c r="D122" s="18"/>
      <c r="E122" s="18"/>
    </row>
    <row r="123" ht="15.75" customHeight="1">
      <c r="A123" s="18" t="s">
        <v>1361</v>
      </c>
      <c r="B123" s="18">
        <v>12410.36</v>
      </c>
      <c r="C123" s="18"/>
      <c r="D123" s="18"/>
      <c r="E123" s="18"/>
    </row>
    <row r="124" ht="15.75" customHeight="1">
      <c r="A124" s="18" t="s">
        <v>1362</v>
      </c>
      <c r="B124" s="18">
        <v>8100.93</v>
      </c>
      <c r="C124" s="18"/>
      <c r="D124" s="18"/>
      <c r="E124" s="18"/>
    </row>
    <row r="125" ht="15.75" customHeight="1">
      <c r="A125" s="18" t="s">
        <v>1363</v>
      </c>
      <c r="B125" s="18">
        <v>9897.66</v>
      </c>
      <c r="C125" s="18"/>
      <c r="D125" s="18"/>
      <c r="E125" s="18"/>
    </row>
    <row r="126" ht="15.75" customHeight="1">
      <c r="A126" s="18" t="s">
        <v>1364</v>
      </c>
      <c r="B126" s="18">
        <v>11047.62</v>
      </c>
      <c r="C126" s="18"/>
      <c r="D126" s="18"/>
      <c r="E126" s="18"/>
    </row>
    <row r="127" ht="15.75" customHeight="1">
      <c r="A127" s="18" t="s">
        <v>1365</v>
      </c>
      <c r="B127" s="18">
        <v>7424.65</v>
      </c>
      <c r="C127" s="18"/>
      <c r="D127" s="18"/>
      <c r="E127" s="18"/>
    </row>
    <row r="128" ht="15.75" customHeight="1">
      <c r="A128" s="18" t="s">
        <v>1366</v>
      </c>
      <c r="B128" s="18">
        <v>6192.6</v>
      </c>
      <c r="C128" s="18"/>
      <c r="D128" s="18"/>
      <c r="E128" s="18"/>
    </row>
    <row r="129" ht="15.75" customHeight="1">
      <c r="A129" s="18" t="s">
        <v>1367</v>
      </c>
      <c r="B129" s="18">
        <v>904.86</v>
      </c>
      <c r="C129" s="18"/>
      <c r="D129" s="18"/>
      <c r="E129" s="18"/>
    </row>
    <row r="130" ht="15.75" customHeight="1">
      <c r="A130" s="18" t="s">
        <v>1368</v>
      </c>
      <c r="B130" s="18">
        <v>14360.86</v>
      </c>
      <c r="C130" s="18"/>
      <c r="D130" s="18"/>
      <c r="E130" s="18"/>
    </row>
    <row r="131" ht="15.75" customHeight="1">
      <c r="A131" s="18" t="s">
        <v>1369</v>
      </c>
      <c r="B131" s="18">
        <v>9137.98</v>
      </c>
      <c r="C131" s="18"/>
      <c r="D131" s="18"/>
      <c r="E131" s="18"/>
    </row>
    <row r="132" ht="15.75" customHeight="1">
      <c r="A132" s="18" t="s">
        <v>1370</v>
      </c>
      <c r="B132" s="18">
        <v>8614.31</v>
      </c>
      <c r="C132" s="18"/>
      <c r="D132" s="18"/>
      <c r="E132" s="18"/>
    </row>
    <row r="133" ht="15.75" customHeight="1">
      <c r="A133" s="18" t="s">
        <v>1371</v>
      </c>
      <c r="B133" s="18">
        <v>2793.95</v>
      </c>
      <c r="C133" s="18"/>
      <c r="D133" s="18"/>
      <c r="E133" s="18"/>
    </row>
    <row r="134" ht="15.75" customHeight="1">
      <c r="A134" s="18" t="s">
        <v>1372</v>
      </c>
      <c r="B134" s="18">
        <v>1927.33</v>
      </c>
      <c r="C134" s="18"/>
      <c r="D134" s="18"/>
      <c r="E134" s="18"/>
    </row>
    <row r="135" ht="15.75" customHeight="1">
      <c r="A135" s="18" t="s">
        <v>1373</v>
      </c>
      <c r="B135" s="18">
        <v>9134.14</v>
      </c>
      <c r="C135" s="18"/>
      <c r="D135" s="18"/>
      <c r="E135" s="18"/>
    </row>
    <row r="136" ht="15.75" customHeight="1">
      <c r="A136" s="18" t="s">
        <v>1374</v>
      </c>
      <c r="B136" s="18">
        <v>6017.22</v>
      </c>
      <c r="C136" s="18"/>
      <c r="D136" s="18"/>
      <c r="E136" s="18"/>
    </row>
    <row r="137" ht="15.75" customHeight="1">
      <c r="A137" s="18" t="s">
        <v>1375</v>
      </c>
      <c r="B137" s="18">
        <v>10925.78</v>
      </c>
      <c r="C137" s="18"/>
      <c r="D137" s="18"/>
      <c r="E137" s="18"/>
    </row>
    <row r="138" ht="15.75" customHeight="1">
      <c r="A138" s="18" t="s">
        <v>1376</v>
      </c>
      <c r="B138" s="18">
        <v>3755.01</v>
      </c>
      <c r="C138" s="18"/>
      <c r="D138" s="18"/>
      <c r="E138" s="18"/>
    </row>
    <row r="139" ht="15.75" customHeight="1">
      <c r="A139" s="18" t="s">
        <v>1377</v>
      </c>
      <c r="B139" s="18">
        <v>7692.12</v>
      </c>
      <c r="C139" s="18"/>
      <c r="D139" s="18"/>
      <c r="E139" s="18"/>
    </row>
    <row r="140" ht="15.75" customHeight="1">
      <c r="A140" s="18" t="s">
        <v>1378</v>
      </c>
      <c r="B140" s="18">
        <v>8699.5</v>
      </c>
      <c r="C140" s="18"/>
      <c r="D140" s="18"/>
      <c r="E140" s="18"/>
    </row>
    <row r="141" ht="15.75" customHeight="1">
      <c r="A141" s="18" t="s">
        <v>1379</v>
      </c>
      <c r="B141" s="18">
        <v>3006.9</v>
      </c>
      <c r="C141" s="18"/>
      <c r="D141" s="18"/>
      <c r="E141" s="18"/>
    </row>
    <row r="142" ht="15.75" customHeight="1">
      <c r="A142" s="18" t="s">
        <v>1380</v>
      </c>
      <c r="B142" s="18">
        <v>13755.89</v>
      </c>
      <c r="C142" s="18"/>
      <c r="D142" s="18"/>
      <c r="E142" s="18"/>
    </row>
    <row r="143" ht="15.75" customHeight="1">
      <c r="A143" s="18" t="s">
        <v>1381</v>
      </c>
      <c r="B143" s="18">
        <v>11711.96</v>
      </c>
      <c r="C143" s="18"/>
      <c r="D143" s="18"/>
      <c r="E143" s="18"/>
    </row>
    <row r="144" ht="15.75" customHeight="1">
      <c r="A144" s="18" t="s">
        <v>1382</v>
      </c>
      <c r="B144" s="18">
        <v>5127.77</v>
      </c>
      <c r="C144" s="18"/>
      <c r="D144" s="18"/>
      <c r="E144" s="18"/>
    </row>
    <row r="145" ht="15.75" customHeight="1">
      <c r="A145" s="18" t="s">
        <v>1383</v>
      </c>
      <c r="B145" s="18">
        <v>3497.49</v>
      </c>
      <c r="C145" s="18"/>
      <c r="D145" s="18"/>
      <c r="E145" s="18"/>
    </row>
    <row r="146" ht="15.75" customHeight="1">
      <c r="A146" s="18" t="s">
        <v>1384</v>
      </c>
      <c r="B146" s="18">
        <v>3593.76</v>
      </c>
      <c r="C146" s="18"/>
      <c r="D146" s="18"/>
      <c r="E146" s="18"/>
    </row>
    <row r="147" ht="15.75" customHeight="1">
      <c r="A147" s="18" t="s">
        <v>1385</v>
      </c>
      <c r="B147" s="18">
        <v>12064.24</v>
      </c>
      <c r="C147" s="18"/>
      <c r="D147" s="18"/>
      <c r="E147" s="18"/>
    </row>
    <row r="148" ht="15.75" customHeight="1">
      <c r="A148" s="18" t="s">
        <v>1386</v>
      </c>
      <c r="B148" s="18">
        <v>9048.86</v>
      </c>
      <c r="C148" s="18"/>
      <c r="D148" s="18"/>
      <c r="E148" s="18"/>
    </row>
    <row r="149" ht="15.75" customHeight="1">
      <c r="A149" s="18" t="s">
        <v>1387</v>
      </c>
      <c r="B149" s="18">
        <v>7486.9</v>
      </c>
      <c r="C149" s="18"/>
      <c r="D149" s="18"/>
      <c r="E149" s="18"/>
    </row>
    <row r="150" ht="15.75" customHeight="1">
      <c r="A150" s="18" t="s">
        <v>1388</v>
      </c>
      <c r="B150" s="18">
        <v>5008.88</v>
      </c>
      <c r="C150" s="18"/>
      <c r="D150" s="18"/>
      <c r="E150" s="18"/>
    </row>
    <row r="151" ht="15.75" customHeight="1">
      <c r="A151" s="18" t="s">
        <v>1389</v>
      </c>
      <c r="B151" s="18">
        <v>8867.49</v>
      </c>
      <c r="C151" s="18"/>
      <c r="D151" s="18"/>
      <c r="E151" s="18"/>
    </row>
    <row r="152" ht="15.75" customHeight="1">
      <c r="A152" s="18" t="s">
        <v>1390</v>
      </c>
      <c r="B152" s="18">
        <v>9966.34</v>
      </c>
      <c r="C152" s="18"/>
      <c r="D152" s="18"/>
      <c r="E152" s="18"/>
    </row>
    <row r="153" ht="15.75" customHeight="1">
      <c r="A153" s="18" t="s">
        <v>1391</v>
      </c>
      <c r="B153" s="18">
        <v>7510.08</v>
      </c>
      <c r="C153" s="18"/>
      <c r="D153" s="18"/>
      <c r="E153" s="18"/>
    </row>
    <row r="154" ht="15.75" customHeight="1">
      <c r="A154" s="18" t="s">
        <v>1392</v>
      </c>
      <c r="B154" s="18">
        <v>4785.99</v>
      </c>
      <c r="C154" s="18"/>
      <c r="D154" s="18"/>
      <c r="E154" s="18"/>
    </row>
    <row r="155" ht="15.75" customHeight="1">
      <c r="A155" s="18" t="s">
        <v>1393</v>
      </c>
      <c r="B155" s="18">
        <v>5886.68</v>
      </c>
      <c r="C155" s="18"/>
      <c r="D155" s="18"/>
      <c r="E155" s="18"/>
    </row>
    <row r="156" ht="15.75" customHeight="1">
      <c r="A156" s="18" t="s">
        <v>1394</v>
      </c>
      <c r="B156" s="18">
        <v>14113.25</v>
      </c>
      <c r="C156" s="18"/>
      <c r="D156" s="18"/>
      <c r="E156" s="18"/>
    </row>
    <row r="157" ht="15.75" customHeight="1">
      <c r="A157" s="18" t="s">
        <v>1395</v>
      </c>
      <c r="B157" s="18">
        <v>3884.56</v>
      </c>
      <c r="C157" s="18"/>
      <c r="D157" s="18"/>
      <c r="E157" s="18"/>
    </row>
    <row r="158" ht="15.75" customHeight="1">
      <c r="A158" s="18" t="s">
        <v>1396</v>
      </c>
      <c r="B158" s="18">
        <v>5355.27</v>
      </c>
      <c r="C158" s="18"/>
      <c r="D158" s="18"/>
      <c r="E158" s="18"/>
    </row>
    <row r="159" ht="15.75" customHeight="1">
      <c r="A159" s="18" t="s">
        <v>1397</v>
      </c>
      <c r="B159" s="18">
        <v>9574.66</v>
      </c>
      <c r="C159" s="18"/>
      <c r="D159" s="18"/>
      <c r="E159" s="18"/>
    </row>
    <row r="160" ht="15.75" customHeight="1">
      <c r="A160" s="18" t="s">
        <v>1398</v>
      </c>
      <c r="B160" s="18">
        <v>1241.24</v>
      </c>
      <c r="C160" s="18"/>
      <c r="D160" s="18"/>
      <c r="E160" s="18"/>
    </row>
    <row r="161" ht="15.75" customHeight="1">
      <c r="A161" s="18" t="s">
        <v>1399</v>
      </c>
      <c r="B161" s="18">
        <v>10957.03</v>
      </c>
      <c r="C161" s="18"/>
      <c r="D161" s="18"/>
      <c r="E161" s="18"/>
    </row>
    <row r="162" ht="15.75" customHeight="1">
      <c r="A162" s="18" t="s">
        <v>1400</v>
      </c>
      <c r="B162" s="18">
        <v>3911.28</v>
      </c>
      <c r="C162" s="18"/>
      <c r="D162" s="18"/>
      <c r="E162" s="18"/>
    </row>
    <row r="163" ht="15.75" customHeight="1">
      <c r="A163" s="18" t="s">
        <v>1351</v>
      </c>
      <c r="B163" s="18">
        <v>6023.39</v>
      </c>
      <c r="C163" s="18"/>
      <c r="D163" s="18"/>
      <c r="E163" s="18"/>
    </row>
    <row r="164" ht="15.75" customHeight="1">
      <c r="A164" s="18" t="s">
        <v>1352</v>
      </c>
      <c r="B164" s="18">
        <v>7504.28</v>
      </c>
      <c r="C164" s="18"/>
      <c r="D164" s="18"/>
      <c r="E164" s="18"/>
    </row>
    <row r="165" ht="15.75" customHeight="1">
      <c r="A165" s="18" t="s">
        <v>1353</v>
      </c>
      <c r="B165" s="18">
        <v>7018.95</v>
      </c>
      <c r="C165" s="18"/>
      <c r="D165" s="18"/>
      <c r="E165" s="18"/>
    </row>
    <row r="166" ht="15.75" customHeight="1">
      <c r="A166" s="18" t="s">
        <v>1354</v>
      </c>
      <c r="B166" s="18">
        <v>10011.59</v>
      </c>
      <c r="C166" s="18"/>
      <c r="D166" s="18"/>
      <c r="E166" s="18"/>
    </row>
    <row r="167" ht="15.75" customHeight="1">
      <c r="A167" s="18" t="s">
        <v>1355</v>
      </c>
      <c r="B167" s="18">
        <v>14535.45</v>
      </c>
      <c r="C167" s="18"/>
      <c r="D167" s="18"/>
      <c r="E167" s="18"/>
    </row>
    <row r="168" ht="15.75" customHeight="1">
      <c r="A168" s="18" t="s">
        <v>1356</v>
      </c>
      <c r="B168" s="18">
        <v>14489.92</v>
      </c>
      <c r="C168" s="18"/>
      <c r="D168" s="18"/>
      <c r="E168" s="18"/>
    </row>
    <row r="169" ht="15.75" customHeight="1">
      <c r="A169" s="18" t="s">
        <v>1357</v>
      </c>
      <c r="B169" s="18">
        <v>11285.45</v>
      </c>
      <c r="C169" s="18"/>
      <c r="D169" s="18"/>
      <c r="E169" s="18"/>
    </row>
    <row r="170" ht="15.75" customHeight="1">
      <c r="A170" s="18" t="s">
        <v>1358</v>
      </c>
      <c r="B170" s="18">
        <v>9020.18</v>
      </c>
      <c r="C170" s="18"/>
      <c r="D170" s="18"/>
      <c r="E170" s="18"/>
    </row>
    <row r="171" ht="15.75" customHeight="1">
      <c r="A171" s="18" t="s">
        <v>1359</v>
      </c>
      <c r="B171" s="18">
        <v>1506.16</v>
      </c>
      <c r="C171" s="18"/>
      <c r="D171" s="18"/>
      <c r="E171" s="18"/>
    </row>
    <row r="172" ht="15.75" customHeight="1">
      <c r="A172" s="18" t="s">
        <v>1360</v>
      </c>
      <c r="B172" s="18">
        <v>12679.1</v>
      </c>
      <c r="C172" s="18"/>
      <c r="D172" s="18"/>
      <c r="E172" s="18"/>
    </row>
    <row r="173" ht="15.75" customHeight="1">
      <c r="A173" s="18" t="s">
        <v>1361</v>
      </c>
      <c r="B173" s="18">
        <v>3684.93</v>
      </c>
      <c r="C173" s="18"/>
      <c r="D173" s="18"/>
      <c r="E173" s="18"/>
    </row>
    <row r="174" ht="15.75" customHeight="1">
      <c r="A174" s="18" t="s">
        <v>1362</v>
      </c>
      <c r="B174" s="18">
        <v>10333.61</v>
      </c>
      <c r="C174" s="18"/>
      <c r="D174" s="18"/>
      <c r="E174" s="18"/>
    </row>
    <row r="175" ht="15.75" customHeight="1">
      <c r="A175" s="18" t="s">
        <v>1363</v>
      </c>
      <c r="B175" s="18">
        <v>10652.52</v>
      </c>
      <c r="C175" s="18"/>
      <c r="D175" s="18"/>
      <c r="E175" s="18"/>
    </row>
    <row r="176" ht="15.75" customHeight="1">
      <c r="A176" s="18" t="s">
        <v>1364</v>
      </c>
      <c r="B176" s="18">
        <v>2027.44</v>
      </c>
      <c r="C176" s="18"/>
      <c r="D176" s="18"/>
      <c r="E176" s="18"/>
    </row>
    <row r="177" ht="15.75" customHeight="1">
      <c r="A177" s="18" t="s">
        <v>1365</v>
      </c>
      <c r="B177" s="18">
        <v>10004.17</v>
      </c>
      <c r="C177" s="18"/>
      <c r="D177" s="18"/>
      <c r="E177" s="18"/>
    </row>
    <row r="178" ht="15.75" customHeight="1">
      <c r="A178" s="18" t="s">
        <v>1366</v>
      </c>
      <c r="B178" s="18">
        <v>2867.69</v>
      </c>
      <c r="C178" s="18"/>
      <c r="D178" s="18"/>
      <c r="E178" s="18"/>
    </row>
    <row r="179" ht="15.75" customHeight="1">
      <c r="A179" s="18" t="s">
        <v>1367</v>
      </c>
      <c r="B179" s="18">
        <v>13347.79</v>
      </c>
      <c r="C179" s="18"/>
      <c r="D179" s="18"/>
      <c r="E179" s="18"/>
    </row>
    <row r="180" ht="15.75" customHeight="1">
      <c r="A180" s="18" t="s">
        <v>1368</v>
      </c>
      <c r="B180" s="18">
        <v>5257.45</v>
      </c>
      <c r="C180" s="18"/>
      <c r="D180" s="18"/>
      <c r="E180" s="18"/>
    </row>
    <row r="181" ht="15.75" customHeight="1">
      <c r="A181" s="18" t="s">
        <v>1369</v>
      </c>
      <c r="B181" s="18">
        <v>10182.52</v>
      </c>
      <c r="C181" s="18"/>
      <c r="D181" s="18"/>
      <c r="E181" s="18"/>
    </row>
    <row r="182" ht="15.75" customHeight="1">
      <c r="A182" s="18" t="s">
        <v>1370</v>
      </c>
      <c r="B182" s="18">
        <v>14437.05</v>
      </c>
      <c r="C182" s="18"/>
      <c r="D182" s="18"/>
      <c r="E182" s="18"/>
    </row>
    <row r="183" ht="15.75" customHeight="1">
      <c r="A183" s="18" t="s">
        <v>1371</v>
      </c>
      <c r="B183" s="18">
        <v>5914.42</v>
      </c>
      <c r="C183" s="18"/>
      <c r="D183" s="18"/>
      <c r="E183" s="18"/>
    </row>
    <row r="184" ht="15.75" customHeight="1">
      <c r="A184" s="18" t="s">
        <v>1372</v>
      </c>
      <c r="B184" s="18">
        <v>12965.44</v>
      </c>
      <c r="C184" s="18"/>
      <c r="D184" s="18"/>
      <c r="E184" s="18"/>
    </row>
    <row r="185" ht="15.75" customHeight="1">
      <c r="A185" s="18" t="s">
        <v>1373</v>
      </c>
      <c r="B185" s="18">
        <v>1471.09</v>
      </c>
      <c r="C185" s="18"/>
      <c r="D185" s="18"/>
      <c r="E185" s="18"/>
    </row>
    <row r="186" ht="15.75" customHeight="1">
      <c r="A186" s="18" t="s">
        <v>1374</v>
      </c>
      <c r="B186" s="18">
        <v>4511.26</v>
      </c>
      <c r="C186" s="18"/>
      <c r="D186" s="18"/>
      <c r="E186" s="18"/>
    </row>
    <row r="187" ht="15.75" customHeight="1">
      <c r="A187" s="18" t="s">
        <v>1375</v>
      </c>
      <c r="B187" s="18">
        <v>14119.06</v>
      </c>
      <c r="C187" s="18"/>
      <c r="D187" s="18"/>
      <c r="E187" s="18"/>
    </row>
    <row r="188" ht="15.75" customHeight="1">
      <c r="A188" s="18" t="s">
        <v>1376</v>
      </c>
      <c r="B188" s="18">
        <v>3117.4</v>
      </c>
      <c r="C188" s="18"/>
      <c r="D188" s="18"/>
      <c r="E188" s="18"/>
    </row>
    <row r="189" ht="15.75" customHeight="1">
      <c r="A189" s="18" t="s">
        <v>1377</v>
      </c>
      <c r="B189" s="18">
        <v>4965.79</v>
      </c>
      <c r="C189" s="18"/>
      <c r="D189" s="18"/>
      <c r="E189" s="18"/>
    </row>
    <row r="190" ht="15.75" customHeight="1">
      <c r="A190" s="18" t="s">
        <v>1378</v>
      </c>
      <c r="B190" s="18">
        <v>5262.81</v>
      </c>
      <c r="C190" s="18"/>
      <c r="D190" s="18"/>
      <c r="E190" s="18"/>
    </row>
    <row r="191" ht="15.75" customHeight="1">
      <c r="A191" s="18" t="s">
        <v>1379</v>
      </c>
      <c r="B191" s="18">
        <v>11518.48</v>
      </c>
      <c r="C191" s="18"/>
      <c r="D191" s="18"/>
      <c r="E191" s="18"/>
    </row>
    <row r="192" ht="15.75" customHeight="1">
      <c r="A192" s="18" t="s">
        <v>1380</v>
      </c>
      <c r="B192" s="18">
        <v>2941.3</v>
      </c>
      <c r="C192" s="18"/>
      <c r="D192" s="18"/>
      <c r="E192" s="18"/>
    </row>
    <row r="193" ht="15.75" customHeight="1">
      <c r="A193" s="18" t="s">
        <v>1381</v>
      </c>
      <c r="B193" s="18">
        <v>8907.0</v>
      </c>
      <c r="C193" s="18"/>
      <c r="D193" s="18"/>
      <c r="E193" s="18"/>
    </row>
    <row r="194" ht="15.75" customHeight="1">
      <c r="A194" s="18" t="s">
        <v>1382</v>
      </c>
      <c r="B194" s="18">
        <v>4622.77</v>
      </c>
      <c r="C194" s="18"/>
      <c r="D194" s="18"/>
      <c r="E194" s="18"/>
    </row>
    <row r="195" ht="15.75" customHeight="1">
      <c r="A195" s="18" t="s">
        <v>1383</v>
      </c>
      <c r="B195" s="18">
        <v>3488.38</v>
      </c>
      <c r="C195" s="18"/>
      <c r="D195" s="18"/>
      <c r="E195" s="18"/>
    </row>
    <row r="196" ht="15.75" customHeight="1">
      <c r="A196" s="18" t="s">
        <v>1384</v>
      </c>
      <c r="B196" s="18">
        <v>8322.97</v>
      </c>
      <c r="C196" s="18"/>
      <c r="D196" s="18"/>
      <c r="E196" s="18"/>
    </row>
    <row r="197" ht="15.75" customHeight="1">
      <c r="A197" s="18" t="s">
        <v>1385</v>
      </c>
      <c r="B197" s="18">
        <v>12370.54</v>
      </c>
      <c r="C197" s="18"/>
      <c r="D197" s="18"/>
      <c r="E197" s="18"/>
    </row>
    <row r="198" ht="15.75" customHeight="1">
      <c r="A198" s="18" t="s">
        <v>1386</v>
      </c>
      <c r="B198" s="18">
        <v>2352.61</v>
      </c>
      <c r="C198" s="18"/>
      <c r="D198" s="18"/>
      <c r="E198" s="18"/>
    </row>
    <row r="199" ht="15.75" customHeight="1">
      <c r="A199" s="18" t="s">
        <v>1387</v>
      </c>
      <c r="B199" s="18">
        <v>6379.12</v>
      </c>
      <c r="C199" s="18"/>
      <c r="D199" s="18"/>
      <c r="E199" s="18"/>
    </row>
    <row r="200" ht="15.75" customHeight="1">
      <c r="A200" s="18" t="s">
        <v>1388</v>
      </c>
      <c r="B200" s="18">
        <v>14267.22</v>
      </c>
      <c r="C200" s="18"/>
      <c r="D200" s="18"/>
      <c r="E200" s="18"/>
    </row>
    <row r="201" ht="15.75" customHeight="1">
      <c r="A201" s="18" t="s">
        <v>1389</v>
      </c>
      <c r="B201" s="18">
        <v>1160.21</v>
      </c>
      <c r="C201" s="18"/>
      <c r="D201" s="18"/>
      <c r="E201" s="18"/>
    </row>
    <row r="202" ht="15.75" customHeight="1">
      <c r="A202" s="18" t="s">
        <v>1390</v>
      </c>
      <c r="B202" s="18">
        <v>2559.68</v>
      </c>
      <c r="C202" s="18"/>
      <c r="D202" s="18"/>
      <c r="E202" s="18"/>
    </row>
    <row r="203" ht="15.75" customHeight="1">
      <c r="A203" s="18" t="s">
        <v>1391</v>
      </c>
      <c r="B203" s="18">
        <v>11298.29</v>
      </c>
      <c r="C203" s="18"/>
      <c r="D203" s="18"/>
      <c r="E203" s="18"/>
    </row>
    <row r="204" ht="15.75" customHeight="1">
      <c r="A204" s="18" t="s">
        <v>1392</v>
      </c>
      <c r="B204" s="18">
        <v>3052.31</v>
      </c>
      <c r="C204" s="18"/>
      <c r="D204" s="18"/>
      <c r="E204" s="18"/>
    </row>
    <row r="205" ht="15.75" customHeight="1">
      <c r="A205" s="18" t="s">
        <v>1393</v>
      </c>
      <c r="B205" s="18">
        <v>14763.33</v>
      </c>
      <c r="C205" s="18"/>
      <c r="D205" s="18"/>
      <c r="E205" s="18"/>
    </row>
    <row r="206" ht="15.75" customHeight="1">
      <c r="A206" s="18" t="s">
        <v>1394</v>
      </c>
      <c r="B206" s="18">
        <v>1719.98</v>
      </c>
      <c r="C206" s="18"/>
      <c r="D206" s="18"/>
      <c r="E206" s="18"/>
    </row>
    <row r="207" ht="15.75" customHeight="1">
      <c r="A207" s="18" t="s">
        <v>1395</v>
      </c>
      <c r="B207" s="18">
        <v>12166.88</v>
      </c>
      <c r="C207" s="18"/>
      <c r="D207" s="18"/>
      <c r="E207" s="18"/>
    </row>
    <row r="208" ht="15.75" customHeight="1">
      <c r="A208" s="18" t="s">
        <v>1396</v>
      </c>
      <c r="B208" s="18">
        <v>1245.0</v>
      </c>
      <c r="C208" s="18"/>
      <c r="D208" s="18"/>
      <c r="E208" s="18"/>
    </row>
    <row r="209" ht="15.75" customHeight="1">
      <c r="A209" s="18" t="s">
        <v>1397</v>
      </c>
      <c r="B209" s="18">
        <v>10627.41</v>
      </c>
      <c r="C209" s="18"/>
      <c r="D209" s="18"/>
      <c r="E209" s="18"/>
    </row>
    <row r="210" ht="15.75" customHeight="1">
      <c r="A210" s="18" t="s">
        <v>1398</v>
      </c>
      <c r="B210" s="18">
        <v>11281.45</v>
      </c>
      <c r="C210" s="18"/>
      <c r="D210" s="18"/>
      <c r="E210" s="18"/>
    </row>
    <row r="211" ht="15.75" customHeight="1">
      <c r="A211" s="18" t="s">
        <v>1399</v>
      </c>
      <c r="B211" s="18">
        <v>9456.16</v>
      </c>
      <c r="C211" s="18"/>
      <c r="D211" s="18"/>
      <c r="E211" s="18"/>
    </row>
    <row r="212" ht="15.75" customHeight="1">
      <c r="A212" s="18" t="s">
        <v>1400</v>
      </c>
      <c r="B212" s="18">
        <v>1058.08</v>
      </c>
      <c r="C212" s="18"/>
      <c r="D212" s="18"/>
      <c r="E212" s="18"/>
    </row>
    <row r="213" ht="15.75" customHeight="1">
      <c r="A213" s="18" t="s">
        <v>1351</v>
      </c>
      <c r="B213" s="18">
        <v>715.91</v>
      </c>
      <c r="C213" s="18"/>
      <c r="D213" s="18"/>
      <c r="E213" s="18"/>
    </row>
    <row r="214" ht="15.75" customHeight="1">
      <c r="A214" s="18" t="s">
        <v>1352</v>
      </c>
      <c r="B214" s="18">
        <v>3019.1</v>
      </c>
      <c r="C214" s="18"/>
      <c r="D214" s="18"/>
      <c r="E214" s="18"/>
    </row>
    <row r="215" ht="15.75" customHeight="1">
      <c r="A215" s="18" t="s">
        <v>1353</v>
      </c>
      <c r="B215" s="18">
        <v>9734.92</v>
      </c>
      <c r="C215" s="18"/>
      <c r="D215" s="18"/>
      <c r="E215" s="18"/>
    </row>
    <row r="216" ht="15.75" customHeight="1">
      <c r="A216" s="18" t="s">
        <v>1354</v>
      </c>
      <c r="B216" s="18">
        <v>14809.0</v>
      </c>
      <c r="C216" s="18"/>
      <c r="D216" s="18"/>
      <c r="E216" s="18"/>
    </row>
    <row r="217" ht="15.75" customHeight="1">
      <c r="A217" s="18" t="s">
        <v>1355</v>
      </c>
      <c r="B217" s="18">
        <v>11231.86</v>
      </c>
      <c r="C217" s="18"/>
      <c r="D217" s="18"/>
      <c r="E217" s="18"/>
    </row>
    <row r="218" ht="15.75" customHeight="1">
      <c r="A218" s="18" t="s">
        <v>1356</v>
      </c>
      <c r="B218" s="18">
        <v>1608.88</v>
      </c>
      <c r="C218" s="18"/>
      <c r="D218" s="18"/>
      <c r="E218" s="18"/>
    </row>
    <row r="219" ht="15.75" customHeight="1">
      <c r="A219" s="18" t="s">
        <v>1357</v>
      </c>
      <c r="B219" s="18">
        <v>9175.03</v>
      </c>
      <c r="C219" s="18"/>
      <c r="D219" s="18"/>
      <c r="E219" s="18"/>
    </row>
    <row r="220" ht="15.75" customHeight="1">
      <c r="A220" s="18" t="s">
        <v>1358</v>
      </c>
      <c r="B220" s="18">
        <v>6701.76</v>
      </c>
      <c r="C220" s="18"/>
      <c r="D220" s="18"/>
      <c r="E220" s="18"/>
    </row>
    <row r="221" ht="15.75" customHeight="1">
      <c r="A221" s="18" t="s">
        <v>1359</v>
      </c>
      <c r="B221" s="18">
        <v>11124.28</v>
      </c>
      <c r="C221" s="18"/>
      <c r="D221" s="18"/>
      <c r="E221" s="18"/>
    </row>
    <row r="222" ht="15.75" customHeight="1">
      <c r="A222" s="18" t="s">
        <v>1360</v>
      </c>
      <c r="B222" s="18">
        <v>6340.02</v>
      </c>
      <c r="C222" s="18"/>
      <c r="D222" s="18"/>
      <c r="E222" s="18"/>
    </row>
    <row r="223" ht="15.75" customHeight="1">
      <c r="A223" s="18" t="s">
        <v>1361</v>
      </c>
      <c r="B223" s="18">
        <v>10472.77</v>
      </c>
      <c r="C223" s="18"/>
      <c r="D223" s="18"/>
      <c r="E223" s="18"/>
    </row>
    <row r="224" ht="15.75" customHeight="1">
      <c r="A224" s="18" t="s">
        <v>1362</v>
      </c>
      <c r="B224" s="18">
        <v>11469.93</v>
      </c>
      <c r="C224" s="18"/>
      <c r="D224" s="18"/>
      <c r="E224" s="18"/>
    </row>
    <row r="225" ht="15.75" customHeight="1">
      <c r="A225" s="18" t="s">
        <v>1363</v>
      </c>
      <c r="B225" s="18">
        <v>4610.22</v>
      </c>
      <c r="C225" s="18"/>
      <c r="D225" s="18"/>
      <c r="E225" s="18"/>
    </row>
    <row r="226" ht="15.75" customHeight="1">
      <c r="A226" s="18" t="s">
        <v>1364</v>
      </c>
      <c r="B226" s="18">
        <v>3807.62</v>
      </c>
      <c r="C226" s="18"/>
      <c r="D226" s="18"/>
      <c r="E226" s="18"/>
    </row>
    <row r="227" ht="15.75" customHeight="1">
      <c r="A227" s="18" t="s">
        <v>1365</v>
      </c>
      <c r="B227" s="18">
        <v>7457.97</v>
      </c>
      <c r="C227" s="18"/>
      <c r="D227" s="18"/>
      <c r="E227" s="18"/>
    </row>
    <row r="228" ht="15.75" customHeight="1">
      <c r="A228" s="18" t="s">
        <v>1366</v>
      </c>
      <c r="B228" s="18">
        <v>2689.53</v>
      </c>
      <c r="C228" s="18"/>
      <c r="D228" s="18"/>
      <c r="E228" s="18"/>
    </row>
    <row r="229" ht="15.75" customHeight="1">
      <c r="A229" s="18" t="s">
        <v>1367</v>
      </c>
      <c r="B229" s="18">
        <v>3060.7</v>
      </c>
      <c r="C229" s="18"/>
      <c r="D229" s="18"/>
      <c r="E229" s="18"/>
    </row>
    <row r="230" ht="15.75" customHeight="1">
      <c r="A230" s="18" t="s">
        <v>1368</v>
      </c>
      <c r="B230" s="18">
        <v>13610.97</v>
      </c>
      <c r="C230" s="18"/>
      <c r="D230" s="18"/>
      <c r="E230" s="18"/>
    </row>
    <row r="231" ht="15.75" customHeight="1">
      <c r="A231" s="18" t="s">
        <v>1369</v>
      </c>
      <c r="B231" s="18">
        <v>4465.83</v>
      </c>
      <c r="C231" s="18"/>
      <c r="D231" s="18"/>
      <c r="E231" s="18"/>
    </row>
    <row r="232" ht="15.75" customHeight="1">
      <c r="A232" s="18" t="s">
        <v>1370</v>
      </c>
      <c r="B232" s="18">
        <v>13788.98</v>
      </c>
      <c r="C232" s="18"/>
      <c r="D232" s="18"/>
      <c r="E232" s="18"/>
    </row>
    <row r="233" ht="15.75" customHeight="1">
      <c r="A233" s="18" t="s">
        <v>1371</v>
      </c>
      <c r="B233" s="18">
        <v>3784.72</v>
      </c>
      <c r="C233" s="18"/>
      <c r="D233" s="18"/>
      <c r="E233" s="18"/>
    </row>
    <row r="234" ht="15.75" customHeight="1">
      <c r="A234" s="18" t="s">
        <v>1372</v>
      </c>
      <c r="B234" s="18">
        <v>6752.7</v>
      </c>
      <c r="C234" s="18"/>
      <c r="D234" s="18"/>
      <c r="E234" s="18"/>
    </row>
    <row r="235" ht="15.75" customHeight="1">
      <c r="A235" s="18" t="s">
        <v>1373</v>
      </c>
      <c r="B235" s="18">
        <v>8626.38</v>
      </c>
      <c r="C235" s="18"/>
      <c r="D235" s="18"/>
      <c r="E235" s="18"/>
    </row>
    <row r="236" ht="15.75" customHeight="1">
      <c r="A236" s="18" t="s">
        <v>1374</v>
      </c>
      <c r="B236" s="18">
        <v>5212.04</v>
      </c>
      <c r="C236" s="18"/>
      <c r="D236" s="18"/>
      <c r="E236" s="18"/>
    </row>
    <row r="237" ht="15.75" customHeight="1">
      <c r="A237" s="18" t="s">
        <v>1375</v>
      </c>
      <c r="B237" s="18">
        <v>12309.55</v>
      </c>
      <c r="C237" s="18"/>
      <c r="D237" s="18"/>
      <c r="E237" s="18"/>
    </row>
    <row r="238" ht="15.75" customHeight="1">
      <c r="A238" s="18" t="s">
        <v>1376</v>
      </c>
      <c r="B238" s="18">
        <v>14840.69</v>
      </c>
      <c r="C238" s="18"/>
      <c r="D238" s="18"/>
      <c r="E238" s="18"/>
    </row>
    <row r="239" ht="15.75" customHeight="1">
      <c r="A239" s="18" t="s">
        <v>1377</v>
      </c>
      <c r="B239" s="18">
        <v>4140.29</v>
      </c>
      <c r="C239" s="18"/>
      <c r="D239" s="18"/>
      <c r="E239" s="18"/>
    </row>
    <row r="240" ht="15.75" customHeight="1">
      <c r="A240" s="18" t="s">
        <v>1378</v>
      </c>
      <c r="B240" s="18">
        <v>3938.67</v>
      </c>
      <c r="C240" s="18"/>
      <c r="D240" s="18"/>
      <c r="E240" s="18"/>
    </row>
    <row r="241" ht="15.75" customHeight="1">
      <c r="A241" s="18" t="s">
        <v>1379</v>
      </c>
      <c r="B241" s="18">
        <v>959.2</v>
      </c>
      <c r="C241" s="18"/>
      <c r="D241" s="18"/>
      <c r="E241" s="18"/>
    </row>
    <row r="242" ht="15.75" customHeight="1">
      <c r="A242" s="18" t="s">
        <v>1380</v>
      </c>
      <c r="B242" s="18">
        <v>2479.09</v>
      </c>
      <c r="C242" s="18"/>
      <c r="D242" s="18"/>
      <c r="E242" s="18"/>
    </row>
    <row r="243" ht="15.75" customHeight="1">
      <c r="A243" s="18" t="s">
        <v>1381</v>
      </c>
      <c r="B243" s="18">
        <v>12489.15</v>
      </c>
      <c r="C243" s="18"/>
      <c r="D243" s="18"/>
      <c r="E243" s="18"/>
    </row>
    <row r="244" ht="15.75" customHeight="1">
      <c r="A244" s="18" t="s">
        <v>1382</v>
      </c>
      <c r="B244" s="18">
        <v>1173.5</v>
      </c>
      <c r="C244" s="18"/>
      <c r="D244" s="18"/>
      <c r="E244" s="18"/>
    </row>
    <row r="245" ht="15.75" customHeight="1">
      <c r="A245" s="18" t="s">
        <v>1383</v>
      </c>
      <c r="B245" s="18">
        <v>3802.71</v>
      </c>
      <c r="C245" s="18"/>
      <c r="D245" s="18"/>
      <c r="E245" s="18"/>
    </row>
    <row r="246" ht="15.75" customHeight="1">
      <c r="A246" s="18" t="s">
        <v>1384</v>
      </c>
      <c r="B246" s="18">
        <v>9968.7</v>
      </c>
      <c r="C246" s="18"/>
      <c r="D246" s="18"/>
      <c r="E246" s="18"/>
    </row>
    <row r="247" ht="15.75" customHeight="1">
      <c r="A247" s="18" t="s">
        <v>1385</v>
      </c>
      <c r="B247" s="18">
        <v>5244.38</v>
      </c>
      <c r="C247" s="18"/>
      <c r="D247" s="18"/>
      <c r="E247" s="18"/>
    </row>
    <row r="248" ht="15.75" customHeight="1">
      <c r="A248" s="18" t="s">
        <v>1386</v>
      </c>
      <c r="B248" s="18">
        <v>11079.79</v>
      </c>
      <c r="C248" s="18"/>
      <c r="D248" s="18"/>
      <c r="E248" s="18"/>
    </row>
    <row r="249" ht="15.75" customHeight="1">
      <c r="A249" s="18" t="s">
        <v>1387</v>
      </c>
      <c r="B249" s="18">
        <v>8281.77</v>
      </c>
      <c r="C249" s="18"/>
      <c r="D249" s="18"/>
      <c r="E249" s="18"/>
    </row>
    <row r="250" ht="15.75" customHeight="1">
      <c r="A250" s="18" t="s">
        <v>1388</v>
      </c>
      <c r="B250" s="18">
        <v>8583.4</v>
      </c>
      <c r="C250" s="18"/>
      <c r="D250" s="18"/>
      <c r="E250" s="18"/>
    </row>
    <row r="251" ht="15.75" customHeight="1">
      <c r="A251" s="18" t="s">
        <v>1389</v>
      </c>
      <c r="B251" s="18">
        <v>4919.61</v>
      </c>
      <c r="C251" s="18"/>
      <c r="D251" s="18"/>
      <c r="E251" s="18"/>
    </row>
    <row r="252" ht="15.75" customHeight="1">
      <c r="A252" s="18" t="s">
        <v>1390</v>
      </c>
      <c r="B252" s="18">
        <v>6957.12</v>
      </c>
      <c r="C252" s="18"/>
      <c r="D252" s="18"/>
      <c r="E252" s="18"/>
    </row>
    <row r="253" ht="15.75" customHeight="1">
      <c r="A253" s="18" t="s">
        <v>1391</v>
      </c>
      <c r="B253" s="18">
        <v>11336.91</v>
      </c>
      <c r="C253" s="18"/>
      <c r="D253" s="18"/>
      <c r="E253" s="18"/>
    </row>
    <row r="254" ht="15.75" customHeight="1">
      <c r="A254" s="18" t="s">
        <v>1392</v>
      </c>
      <c r="B254" s="18">
        <v>4779.46</v>
      </c>
      <c r="C254" s="18"/>
      <c r="D254" s="18"/>
      <c r="E254" s="18"/>
    </row>
    <row r="255" ht="15.75" customHeight="1">
      <c r="A255" s="18" t="s">
        <v>1393</v>
      </c>
      <c r="B255" s="18">
        <v>2200.41</v>
      </c>
      <c r="C255" s="18"/>
      <c r="D255" s="18"/>
      <c r="E255" s="18"/>
    </row>
    <row r="256" ht="15.75" customHeight="1">
      <c r="A256" s="18" t="s">
        <v>1394</v>
      </c>
      <c r="B256" s="18">
        <v>1288.94</v>
      </c>
      <c r="C256" s="18"/>
      <c r="D256" s="18"/>
      <c r="E256" s="18"/>
    </row>
    <row r="257" ht="15.75" customHeight="1">
      <c r="A257" s="18" t="s">
        <v>1395</v>
      </c>
      <c r="B257" s="18">
        <v>9544.72</v>
      </c>
      <c r="C257" s="18"/>
      <c r="D257" s="18"/>
      <c r="E257" s="18"/>
    </row>
    <row r="258" ht="15.75" customHeight="1">
      <c r="A258" s="18" t="s">
        <v>1396</v>
      </c>
      <c r="B258" s="18">
        <v>3792.36</v>
      </c>
      <c r="C258" s="18"/>
      <c r="D258" s="18"/>
      <c r="E258" s="18"/>
    </row>
    <row r="259" ht="15.75" customHeight="1">
      <c r="A259" s="18" t="s">
        <v>1397</v>
      </c>
      <c r="B259" s="18">
        <v>11565.62</v>
      </c>
      <c r="C259" s="18"/>
      <c r="D259" s="18"/>
      <c r="E259" s="18"/>
    </row>
    <row r="260" ht="15.75" customHeight="1">
      <c r="A260" s="18" t="s">
        <v>1398</v>
      </c>
      <c r="B260" s="18">
        <v>10746.59</v>
      </c>
      <c r="C260" s="18"/>
      <c r="D260" s="18"/>
      <c r="E260" s="18"/>
    </row>
    <row r="261" ht="15.75" customHeight="1">
      <c r="A261" s="18" t="s">
        <v>1399</v>
      </c>
      <c r="B261" s="18">
        <v>3335.76</v>
      </c>
      <c r="C261" s="18"/>
      <c r="D261" s="18"/>
      <c r="E261" s="18"/>
    </row>
    <row r="262" ht="15.75" customHeight="1">
      <c r="A262" s="18" t="s">
        <v>1400</v>
      </c>
      <c r="B262" s="18">
        <v>7332.36</v>
      </c>
      <c r="C262" s="18"/>
      <c r="D262" s="18"/>
      <c r="E262" s="18"/>
    </row>
    <row r="263" ht="15.75" customHeight="1">
      <c r="A263" s="18" t="s">
        <v>1351</v>
      </c>
      <c r="B263" s="18">
        <v>9386.13</v>
      </c>
      <c r="C263" s="18"/>
      <c r="D263" s="18"/>
      <c r="E263" s="18"/>
    </row>
    <row r="264" ht="15.75" customHeight="1">
      <c r="A264" s="18" t="s">
        <v>1352</v>
      </c>
      <c r="B264" s="18">
        <v>13469.2</v>
      </c>
      <c r="C264" s="18"/>
      <c r="D264" s="18"/>
      <c r="E264" s="18"/>
    </row>
    <row r="265" ht="15.75" customHeight="1">
      <c r="A265" s="18" t="s">
        <v>1353</v>
      </c>
      <c r="B265" s="18">
        <v>7017.36</v>
      </c>
      <c r="C265" s="18"/>
      <c r="D265" s="18"/>
      <c r="E265" s="18"/>
    </row>
    <row r="266" ht="15.75" customHeight="1">
      <c r="A266" s="18" t="s">
        <v>1354</v>
      </c>
      <c r="B266" s="18">
        <v>11682.54</v>
      </c>
      <c r="C266" s="18"/>
      <c r="D266" s="18"/>
      <c r="E266" s="18"/>
    </row>
    <row r="267" ht="15.75" customHeight="1">
      <c r="A267" s="18" t="s">
        <v>1355</v>
      </c>
      <c r="B267" s="18">
        <v>9877.35</v>
      </c>
      <c r="C267" s="18"/>
      <c r="D267" s="18"/>
      <c r="E267" s="18"/>
    </row>
    <row r="268" ht="15.75" customHeight="1">
      <c r="A268" s="18" t="s">
        <v>1356</v>
      </c>
      <c r="B268" s="18">
        <v>14917.96</v>
      </c>
      <c r="C268" s="18"/>
      <c r="D268" s="18"/>
      <c r="E268" s="18"/>
    </row>
    <row r="269" ht="15.75" customHeight="1">
      <c r="A269" s="18" t="s">
        <v>1357</v>
      </c>
      <c r="B269" s="18">
        <v>9217.33</v>
      </c>
      <c r="C269" s="18"/>
      <c r="D269" s="18"/>
      <c r="E269" s="18"/>
    </row>
    <row r="270" ht="15.75" customHeight="1">
      <c r="A270" s="18" t="s">
        <v>1358</v>
      </c>
      <c r="B270" s="18">
        <v>7696.45</v>
      </c>
      <c r="C270" s="18"/>
      <c r="D270" s="18"/>
      <c r="E270" s="18"/>
    </row>
    <row r="271" ht="15.75" customHeight="1">
      <c r="A271" s="18" t="s">
        <v>1359</v>
      </c>
      <c r="B271" s="18">
        <v>760.98</v>
      </c>
      <c r="C271" s="18"/>
      <c r="D271" s="18"/>
      <c r="E271" s="18"/>
    </row>
    <row r="272" ht="15.75" customHeight="1">
      <c r="A272" s="18" t="s">
        <v>1360</v>
      </c>
      <c r="B272" s="18">
        <v>2066.62</v>
      </c>
      <c r="C272" s="18"/>
      <c r="D272" s="18"/>
      <c r="E272" s="18"/>
    </row>
    <row r="273" ht="15.75" customHeight="1">
      <c r="A273" s="18" t="s">
        <v>1361</v>
      </c>
      <c r="B273" s="18">
        <v>11168.81</v>
      </c>
      <c r="C273" s="18"/>
      <c r="D273" s="18"/>
      <c r="E273" s="18"/>
    </row>
    <row r="274" ht="15.75" customHeight="1">
      <c r="A274" s="18" t="s">
        <v>1362</v>
      </c>
      <c r="B274" s="18">
        <v>12587.92</v>
      </c>
      <c r="C274" s="18"/>
      <c r="D274" s="18"/>
      <c r="E274" s="18"/>
    </row>
    <row r="275" ht="15.75" customHeight="1">
      <c r="A275" s="18" t="s">
        <v>1363</v>
      </c>
      <c r="B275" s="18">
        <v>9279.08</v>
      </c>
      <c r="C275" s="18"/>
      <c r="D275" s="18"/>
      <c r="E275" s="18"/>
    </row>
    <row r="276" ht="15.75" customHeight="1">
      <c r="A276" s="18" t="s">
        <v>1364</v>
      </c>
      <c r="B276" s="18">
        <v>8237.73</v>
      </c>
      <c r="C276" s="18"/>
      <c r="D276" s="18"/>
      <c r="E276" s="18"/>
    </row>
    <row r="277" ht="15.75" customHeight="1">
      <c r="A277" s="18" t="s">
        <v>1365</v>
      </c>
      <c r="B277" s="18">
        <v>10988.46</v>
      </c>
      <c r="C277" s="18"/>
      <c r="D277" s="18"/>
      <c r="E277" s="18"/>
    </row>
    <row r="278" ht="15.75" customHeight="1">
      <c r="A278" s="18" t="s">
        <v>1366</v>
      </c>
      <c r="B278" s="18">
        <v>4839.76</v>
      </c>
      <c r="C278" s="18"/>
      <c r="D278" s="18"/>
      <c r="E278" s="18"/>
    </row>
    <row r="279" ht="15.75" customHeight="1">
      <c r="A279" s="18" t="s">
        <v>1367</v>
      </c>
      <c r="B279" s="18">
        <v>1929.78</v>
      </c>
      <c r="C279" s="18"/>
      <c r="D279" s="18"/>
      <c r="E279" s="18"/>
    </row>
    <row r="280" ht="15.75" customHeight="1">
      <c r="A280" s="18" t="s">
        <v>1368</v>
      </c>
      <c r="B280" s="18">
        <v>2742.66</v>
      </c>
      <c r="C280" s="18"/>
      <c r="D280" s="18"/>
      <c r="E280" s="18"/>
    </row>
    <row r="281" ht="15.75" customHeight="1">
      <c r="A281" s="18" t="s">
        <v>1369</v>
      </c>
      <c r="B281" s="18">
        <v>14013.82</v>
      </c>
      <c r="C281" s="18"/>
      <c r="D281" s="18"/>
      <c r="E281" s="18"/>
    </row>
    <row r="282" ht="15.75" customHeight="1">
      <c r="A282" s="18" t="s">
        <v>1370</v>
      </c>
      <c r="B282" s="18">
        <v>8080.07</v>
      </c>
      <c r="C282" s="18"/>
      <c r="D282" s="18"/>
      <c r="E282" s="18"/>
    </row>
    <row r="283" ht="15.75" customHeight="1">
      <c r="A283" s="18" t="s">
        <v>1371</v>
      </c>
      <c r="B283" s="18">
        <v>9394.65</v>
      </c>
      <c r="C283" s="18"/>
      <c r="D283" s="18"/>
      <c r="E283" s="18"/>
    </row>
    <row r="284" ht="15.75" customHeight="1">
      <c r="A284" s="18" t="s">
        <v>1372</v>
      </c>
      <c r="B284" s="18">
        <v>13872.87</v>
      </c>
      <c r="C284" s="18"/>
      <c r="D284" s="18"/>
      <c r="E284" s="18"/>
    </row>
    <row r="285" ht="15.75" customHeight="1">
      <c r="A285" s="18" t="s">
        <v>1373</v>
      </c>
      <c r="B285" s="18">
        <v>10915.86</v>
      </c>
      <c r="C285" s="18"/>
      <c r="D285" s="18"/>
      <c r="E285" s="18"/>
    </row>
    <row r="286" ht="15.75" customHeight="1">
      <c r="A286" s="18" t="s">
        <v>1374</v>
      </c>
      <c r="B286" s="18">
        <v>4062.08</v>
      </c>
      <c r="C286" s="18"/>
      <c r="D286" s="18"/>
      <c r="E286" s="18"/>
    </row>
    <row r="287" ht="15.75" customHeight="1">
      <c r="A287" s="18" t="s">
        <v>1375</v>
      </c>
      <c r="B287" s="18">
        <v>12467.53</v>
      </c>
      <c r="C287" s="18"/>
      <c r="D287" s="18"/>
      <c r="E287" s="18"/>
    </row>
    <row r="288" ht="15.75" customHeight="1">
      <c r="A288" s="18" t="s">
        <v>1376</v>
      </c>
      <c r="B288" s="18">
        <v>9766.06</v>
      </c>
      <c r="C288" s="18"/>
      <c r="D288" s="18"/>
      <c r="E288" s="18"/>
    </row>
    <row r="289" ht="15.75" customHeight="1">
      <c r="A289" s="18" t="s">
        <v>1377</v>
      </c>
      <c r="B289" s="18">
        <v>10177.42</v>
      </c>
      <c r="C289" s="18"/>
      <c r="D289" s="18"/>
      <c r="E289" s="18"/>
    </row>
    <row r="290" ht="15.75" customHeight="1">
      <c r="A290" s="18" t="s">
        <v>1378</v>
      </c>
      <c r="B290" s="18">
        <v>6286.59</v>
      </c>
      <c r="C290" s="18"/>
      <c r="D290" s="18"/>
      <c r="E290" s="18"/>
    </row>
    <row r="291" ht="15.75" customHeight="1">
      <c r="A291" s="18" t="s">
        <v>1379</v>
      </c>
      <c r="B291" s="18">
        <v>12173.62</v>
      </c>
      <c r="C291" s="18"/>
      <c r="D291" s="18"/>
      <c r="E291" s="18"/>
    </row>
    <row r="292" ht="15.75" customHeight="1">
      <c r="A292" s="18" t="s">
        <v>1380</v>
      </c>
      <c r="B292" s="18">
        <v>13580.14</v>
      </c>
      <c r="C292" s="18"/>
      <c r="D292" s="18"/>
      <c r="E292" s="18"/>
    </row>
    <row r="293" ht="15.75" customHeight="1">
      <c r="A293" s="18" t="s">
        <v>1381</v>
      </c>
      <c r="B293" s="18">
        <v>3224.31</v>
      </c>
      <c r="C293" s="18"/>
      <c r="D293" s="18"/>
      <c r="E293" s="18"/>
    </row>
    <row r="294" ht="15.75" customHeight="1">
      <c r="A294" s="18" t="s">
        <v>1382</v>
      </c>
      <c r="B294" s="18">
        <v>10661.01</v>
      </c>
      <c r="C294" s="18"/>
      <c r="D294" s="18"/>
      <c r="E294" s="18"/>
    </row>
    <row r="295" ht="15.75" customHeight="1">
      <c r="A295" s="18" t="s">
        <v>1383</v>
      </c>
      <c r="B295" s="18">
        <v>7275.61</v>
      </c>
      <c r="C295" s="18"/>
      <c r="D295" s="18"/>
      <c r="E295" s="18"/>
    </row>
    <row r="296" ht="15.75" customHeight="1">
      <c r="A296" s="18" t="s">
        <v>1384</v>
      </c>
      <c r="B296" s="18">
        <v>12154.09</v>
      </c>
      <c r="C296" s="18"/>
      <c r="D296" s="18"/>
      <c r="E296" s="18"/>
    </row>
    <row r="297" ht="15.75" customHeight="1">
      <c r="A297" s="18" t="s">
        <v>1385</v>
      </c>
      <c r="B297" s="18">
        <v>13936.23</v>
      </c>
      <c r="C297" s="18"/>
      <c r="D297" s="18"/>
      <c r="E297" s="18"/>
    </row>
    <row r="298" ht="15.75" customHeight="1">
      <c r="A298" s="18" t="s">
        <v>1386</v>
      </c>
      <c r="B298" s="18">
        <v>11695.52</v>
      </c>
      <c r="C298" s="18"/>
      <c r="D298" s="18"/>
      <c r="E298" s="18"/>
    </row>
    <row r="299" ht="15.75" customHeight="1">
      <c r="A299" s="18" t="s">
        <v>1387</v>
      </c>
      <c r="B299" s="18">
        <v>11151.75</v>
      </c>
      <c r="C299" s="18"/>
      <c r="D299" s="18"/>
      <c r="E299" s="18"/>
    </row>
    <row r="300" ht="15.75" customHeight="1">
      <c r="A300" s="18" t="s">
        <v>1388</v>
      </c>
      <c r="B300" s="18">
        <v>6721.66</v>
      </c>
      <c r="C300" s="18"/>
      <c r="D300" s="18"/>
      <c r="E300" s="18"/>
    </row>
    <row r="301" ht="15.75" customHeight="1">
      <c r="A301" s="18" t="s">
        <v>1389</v>
      </c>
      <c r="B301" s="18">
        <v>14152.34</v>
      </c>
      <c r="C301" s="18"/>
      <c r="D301" s="18"/>
      <c r="E301" s="18"/>
    </row>
    <row r="302" ht="15.75" customHeight="1">
      <c r="A302" s="18" t="s">
        <v>1390</v>
      </c>
      <c r="B302" s="18">
        <v>2028.42</v>
      </c>
      <c r="C302" s="18"/>
      <c r="D302" s="18"/>
      <c r="E302" s="18"/>
    </row>
    <row r="303" ht="15.75" customHeight="1">
      <c r="A303" s="18" t="s">
        <v>1391</v>
      </c>
      <c r="B303" s="18">
        <v>10096.23</v>
      </c>
      <c r="C303" s="18"/>
      <c r="D303" s="18"/>
      <c r="E303" s="18"/>
    </row>
    <row r="304" ht="15.75" customHeight="1">
      <c r="A304" s="18" t="s">
        <v>1392</v>
      </c>
      <c r="B304" s="18">
        <v>10333.81</v>
      </c>
      <c r="C304" s="18"/>
      <c r="D304" s="18"/>
      <c r="E304" s="18"/>
    </row>
    <row r="305" ht="15.75" customHeight="1">
      <c r="A305" s="18" t="s">
        <v>1393</v>
      </c>
      <c r="B305" s="18">
        <v>12113.68</v>
      </c>
      <c r="C305" s="18"/>
      <c r="D305" s="18"/>
      <c r="E305" s="18"/>
    </row>
    <row r="306" ht="15.75" customHeight="1">
      <c r="A306" s="18" t="s">
        <v>1394</v>
      </c>
      <c r="B306" s="18">
        <v>6987.98</v>
      </c>
      <c r="C306" s="18"/>
      <c r="D306" s="18"/>
      <c r="E306" s="18"/>
    </row>
    <row r="307" ht="15.75" customHeight="1">
      <c r="A307" s="18" t="s">
        <v>1395</v>
      </c>
      <c r="B307" s="18">
        <v>5450.33</v>
      </c>
      <c r="C307" s="18"/>
      <c r="D307" s="18"/>
      <c r="E307" s="18"/>
    </row>
    <row r="308" ht="15.75" customHeight="1">
      <c r="A308" s="18" t="s">
        <v>1396</v>
      </c>
      <c r="B308" s="18">
        <v>3014.64</v>
      </c>
      <c r="C308" s="18"/>
      <c r="D308" s="18"/>
      <c r="E308" s="18"/>
    </row>
    <row r="309" ht="15.75" customHeight="1">
      <c r="A309" s="18" t="s">
        <v>1397</v>
      </c>
      <c r="B309" s="18">
        <v>8602.36</v>
      </c>
      <c r="C309" s="18"/>
      <c r="D309" s="18"/>
      <c r="E309" s="18"/>
    </row>
    <row r="310" ht="15.75" customHeight="1">
      <c r="A310" s="18" t="s">
        <v>1398</v>
      </c>
      <c r="B310" s="18">
        <v>2739.0</v>
      </c>
      <c r="C310" s="18"/>
      <c r="D310" s="18"/>
      <c r="E310" s="18"/>
    </row>
    <row r="311" ht="15.75" customHeight="1">
      <c r="A311" s="18" t="s">
        <v>1399</v>
      </c>
      <c r="B311" s="18">
        <v>4460.41</v>
      </c>
      <c r="C311" s="18"/>
      <c r="D311" s="18"/>
      <c r="E311" s="18"/>
    </row>
    <row r="312" ht="15.75" customHeight="1">
      <c r="A312" s="18" t="s">
        <v>1400</v>
      </c>
      <c r="B312" s="18">
        <v>12021.55</v>
      </c>
      <c r="C312" s="18"/>
      <c r="D312" s="18"/>
      <c r="E312" s="18"/>
    </row>
    <row r="313" ht="15.75" customHeight="1">
      <c r="A313" s="18" t="s">
        <v>1351</v>
      </c>
      <c r="B313" s="18">
        <v>12005.88</v>
      </c>
      <c r="C313" s="18"/>
      <c r="D313" s="18"/>
      <c r="E313" s="18"/>
    </row>
    <row r="314" ht="15.75" customHeight="1">
      <c r="A314" s="18" t="s">
        <v>1352</v>
      </c>
      <c r="B314" s="18">
        <v>755.86</v>
      </c>
      <c r="C314" s="18"/>
      <c r="D314" s="18"/>
      <c r="E314" s="18"/>
    </row>
    <row r="315" ht="15.75" customHeight="1">
      <c r="A315" s="18" t="s">
        <v>1353</v>
      </c>
      <c r="B315" s="18">
        <v>10864.14</v>
      </c>
      <c r="C315" s="18"/>
      <c r="D315" s="18"/>
      <c r="E315" s="18"/>
    </row>
    <row r="316" ht="15.75" customHeight="1">
      <c r="A316" s="18" t="s">
        <v>1354</v>
      </c>
      <c r="B316" s="18">
        <v>9457.19</v>
      </c>
      <c r="C316" s="18"/>
      <c r="D316" s="18"/>
      <c r="E316" s="18"/>
    </row>
    <row r="317" ht="15.75" customHeight="1">
      <c r="A317" s="18" t="s">
        <v>1355</v>
      </c>
      <c r="B317" s="18">
        <v>12430.18</v>
      </c>
      <c r="C317" s="18"/>
      <c r="D317" s="18"/>
      <c r="E317" s="18"/>
    </row>
    <row r="318" ht="15.75" customHeight="1">
      <c r="A318" s="18" t="s">
        <v>1356</v>
      </c>
      <c r="B318" s="18">
        <v>6638.79</v>
      </c>
      <c r="C318" s="18"/>
      <c r="D318" s="18"/>
      <c r="E318" s="18"/>
    </row>
    <row r="319" ht="15.75" customHeight="1">
      <c r="A319" s="18" t="s">
        <v>1357</v>
      </c>
      <c r="B319" s="18">
        <v>14211.36</v>
      </c>
      <c r="C319" s="18"/>
      <c r="D319" s="18"/>
      <c r="E319" s="18"/>
    </row>
    <row r="320" ht="15.75" customHeight="1">
      <c r="A320" s="18" t="s">
        <v>1358</v>
      </c>
      <c r="B320" s="18">
        <v>3670.82</v>
      </c>
      <c r="C320" s="18"/>
      <c r="D320" s="18"/>
      <c r="E320" s="18"/>
    </row>
    <row r="321" ht="15.75" customHeight="1">
      <c r="A321" s="18" t="s">
        <v>1359</v>
      </c>
      <c r="B321" s="18">
        <v>1023.24</v>
      </c>
      <c r="C321" s="18"/>
      <c r="D321" s="18"/>
      <c r="E321" s="18"/>
    </row>
    <row r="322" ht="15.75" customHeight="1">
      <c r="A322" s="18" t="s">
        <v>1360</v>
      </c>
      <c r="B322" s="18">
        <v>9830.79</v>
      </c>
      <c r="C322" s="18"/>
      <c r="D322" s="18"/>
      <c r="E322" s="18"/>
    </row>
    <row r="323" ht="15.75" customHeight="1">
      <c r="A323" s="18" t="s">
        <v>1361</v>
      </c>
      <c r="B323" s="18">
        <v>13029.33</v>
      </c>
      <c r="C323" s="18"/>
      <c r="D323" s="18"/>
      <c r="E323" s="18"/>
    </row>
    <row r="324" ht="15.75" customHeight="1">
      <c r="A324" s="18" t="s">
        <v>1362</v>
      </c>
      <c r="B324" s="18">
        <v>3702.49</v>
      </c>
      <c r="C324" s="18"/>
      <c r="D324" s="18"/>
      <c r="E324" s="18"/>
    </row>
    <row r="325" ht="15.75" customHeight="1">
      <c r="A325" s="18" t="s">
        <v>1363</v>
      </c>
      <c r="B325" s="18">
        <v>14706.95</v>
      </c>
      <c r="C325" s="18"/>
      <c r="D325" s="18"/>
      <c r="E325" s="18"/>
    </row>
    <row r="326" ht="15.75" customHeight="1">
      <c r="A326" s="18" t="s">
        <v>1364</v>
      </c>
      <c r="B326" s="18">
        <v>13885.97</v>
      </c>
      <c r="C326" s="18"/>
      <c r="D326" s="18"/>
      <c r="E326" s="18"/>
    </row>
    <row r="327" ht="15.75" customHeight="1">
      <c r="A327" s="18" t="s">
        <v>1365</v>
      </c>
      <c r="B327" s="18">
        <v>1848.17</v>
      </c>
      <c r="C327" s="18"/>
      <c r="D327" s="18"/>
      <c r="E327" s="18"/>
    </row>
    <row r="328" ht="15.75" customHeight="1">
      <c r="A328" s="18" t="s">
        <v>1366</v>
      </c>
      <c r="B328" s="18">
        <v>1676.96</v>
      </c>
      <c r="C328" s="18"/>
      <c r="D328" s="18"/>
      <c r="E328" s="18"/>
    </row>
    <row r="329" ht="15.75" customHeight="1">
      <c r="A329" s="18" t="s">
        <v>1367</v>
      </c>
      <c r="B329" s="18">
        <v>1911.27</v>
      </c>
      <c r="C329" s="18"/>
      <c r="D329" s="18"/>
      <c r="E329" s="18"/>
    </row>
    <row r="330" ht="15.75" customHeight="1">
      <c r="A330" s="18" t="s">
        <v>1368</v>
      </c>
      <c r="B330" s="18">
        <v>3797.69</v>
      </c>
      <c r="C330" s="18"/>
      <c r="D330" s="18"/>
      <c r="E330" s="18"/>
    </row>
    <row r="331" ht="15.75" customHeight="1">
      <c r="A331" s="18" t="s">
        <v>1369</v>
      </c>
      <c r="B331" s="18">
        <v>1492.73</v>
      </c>
      <c r="C331" s="18"/>
      <c r="D331" s="18"/>
      <c r="E331" s="18"/>
    </row>
    <row r="332" ht="15.75" customHeight="1">
      <c r="A332" s="18" t="s">
        <v>1370</v>
      </c>
      <c r="B332" s="18">
        <v>9878.04</v>
      </c>
      <c r="C332" s="18"/>
      <c r="D332" s="18"/>
      <c r="E332" s="18"/>
    </row>
    <row r="333" ht="15.75" customHeight="1">
      <c r="A333" s="18" t="s">
        <v>1371</v>
      </c>
      <c r="B333" s="18">
        <v>8043.78</v>
      </c>
      <c r="C333" s="18"/>
      <c r="D333" s="18"/>
      <c r="E333" s="18"/>
    </row>
    <row r="334" ht="15.75" customHeight="1">
      <c r="A334" s="18" t="s">
        <v>1372</v>
      </c>
      <c r="B334" s="18">
        <v>4100.85</v>
      </c>
      <c r="C334" s="18"/>
      <c r="D334" s="18"/>
      <c r="E334" s="18"/>
    </row>
    <row r="335" ht="15.75" customHeight="1">
      <c r="A335" s="18" t="s">
        <v>1373</v>
      </c>
      <c r="B335" s="18">
        <v>6166.24</v>
      </c>
      <c r="C335" s="18"/>
      <c r="D335" s="18"/>
      <c r="E335" s="18"/>
    </row>
    <row r="336" ht="15.75" customHeight="1">
      <c r="A336" s="18" t="s">
        <v>1374</v>
      </c>
      <c r="B336" s="18">
        <v>2318.3</v>
      </c>
      <c r="C336" s="18"/>
      <c r="D336" s="18"/>
      <c r="E336" s="18"/>
    </row>
    <row r="337" ht="15.75" customHeight="1">
      <c r="A337" s="18" t="s">
        <v>1375</v>
      </c>
      <c r="B337" s="18">
        <v>2007.5</v>
      </c>
      <c r="C337" s="18"/>
      <c r="D337" s="18"/>
      <c r="E337" s="18"/>
    </row>
    <row r="338" ht="15.75" customHeight="1">
      <c r="A338" s="18" t="s">
        <v>1376</v>
      </c>
      <c r="B338" s="18">
        <v>2445.08</v>
      </c>
      <c r="C338" s="18"/>
      <c r="D338" s="18"/>
      <c r="E338" s="18"/>
    </row>
    <row r="339" ht="15.75" customHeight="1">
      <c r="A339" s="18" t="s">
        <v>1377</v>
      </c>
      <c r="B339" s="18">
        <v>4664.86</v>
      </c>
      <c r="C339" s="18"/>
      <c r="D339" s="18"/>
      <c r="E339" s="18"/>
    </row>
    <row r="340" ht="15.75" customHeight="1">
      <c r="A340" s="18" t="s">
        <v>1378</v>
      </c>
      <c r="B340" s="18">
        <v>8197.39</v>
      </c>
      <c r="C340" s="18"/>
      <c r="D340" s="18"/>
      <c r="E340" s="18"/>
    </row>
    <row r="341" ht="15.75" customHeight="1">
      <c r="A341" s="18" t="s">
        <v>1379</v>
      </c>
      <c r="B341" s="18">
        <v>3492.57</v>
      </c>
      <c r="C341" s="18"/>
      <c r="D341" s="18"/>
      <c r="E341" s="18"/>
    </row>
    <row r="342" ht="15.75" customHeight="1">
      <c r="A342" s="18" t="s">
        <v>1380</v>
      </c>
      <c r="B342" s="18">
        <v>4395.96</v>
      </c>
      <c r="C342" s="18"/>
      <c r="D342" s="18"/>
      <c r="E342" s="18"/>
    </row>
    <row r="343" ht="15.75" customHeight="1">
      <c r="A343" s="18" t="s">
        <v>1381</v>
      </c>
      <c r="B343" s="18">
        <v>4948.53</v>
      </c>
      <c r="C343" s="18"/>
      <c r="D343" s="18"/>
      <c r="E343" s="18"/>
    </row>
    <row r="344" ht="15.75" customHeight="1">
      <c r="A344" s="18" t="s">
        <v>1382</v>
      </c>
      <c r="B344" s="18">
        <v>12771.56</v>
      </c>
      <c r="C344" s="18"/>
      <c r="D344" s="18"/>
      <c r="E344" s="18"/>
    </row>
    <row r="345" ht="15.75" customHeight="1">
      <c r="A345" s="18" t="s">
        <v>1383</v>
      </c>
      <c r="B345" s="18">
        <v>14396.77</v>
      </c>
      <c r="C345" s="18"/>
      <c r="D345" s="18"/>
      <c r="E345" s="18"/>
    </row>
    <row r="346" ht="15.75" customHeight="1">
      <c r="A346" s="18" t="s">
        <v>1384</v>
      </c>
      <c r="B346" s="18">
        <v>2209.51</v>
      </c>
      <c r="C346" s="18"/>
      <c r="D346" s="18"/>
      <c r="E346" s="18"/>
    </row>
    <row r="347" ht="15.75" customHeight="1">
      <c r="A347" s="18" t="s">
        <v>1385</v>
      </c>
      <c r="B347" s="18">
        <v>13226.26</v>
      </c>
      <c r="C347" s="18"/>
      <c r="D347" s="18"/>
      <c r="E347" s="18"/>
    </row>
    <row r="348" ht="15.75" customHeight="1">
      <c r="A348" s="18" t="s">
        <v>1386</v>
      </c>
      <c r="B348" s="18">
        <v>8647.5</v>
      </c>
      <c r="C348" s="18"/>
      <c r="D348" s="18"/>
      <c r="E348" s="18"/>
    </row>
    <row r="349" ht="15.75" customHeight="1">
      <c r="A349" s="18" t="s">
        <v>1387</v>
      </c>
      <c r="B349" s="18">
        <v>7765.19</v>
      </c>
      <c r="C349" s="18"/>
      <c r="D349" s="18"/>
      <c r="E349" s="18"/>
    </row>
    <row r="350" ht="15.75" customHeight="1">
      <c r="A350" s="18" t="s">
        <v>1388</v>
      </c>
      <c r="B350" s="18">
        <v>3012.34</v>
      </c>
      <c r="C350" s="18"/>
      <c r="D350" s="18"/>
      <c r="E350" s="18"/>
    </row>
    <row r="351" ht="15.75" customHeight="1">
      <c r="A351" s="18" t="s">
        <v>1389</v>
      </c>
      <c r="B351" s="18">
        <v>5988.28</v>
      </c>
      <c r="C351" s="18"/>
      <c r="D351" s="18"/>
      <c r="E351" s="18"/>
    </row>
    <row r="352" ht="15.75" customHeight="1">
      <c r="A352" s="18" t="s">
        <v>1390</v>
      </c>
      <c r="B352" s="18">
        <v>10913.62</v>
      </c>
      <c r="C352" s="18"/>
      <c r="D352" s="18"/>
      <c r="E352" s="18"/>
    </row>
    <row r="353" ht="15.75" customHeight="1">
      <c r="A353" s="18" t="s">
        <v>1391</v>
      </c>
      <c r="B353" s="18">
        <v>2961.1</v>
      </c>
      <c r="C353" s="18"/>
      <c r="D353" s="18"/>
      <c r="E353" s="18"/>
    </row>
    <row r="354" ht="15.75" customHeight="1">
      <c r="A354" s="18" t="s">
        <v>1392</v>
      </c>
      <c r="B354" s="18">
        <v>9235.74</v>
      </c>
      <c r="C354" s="18"/>
      <c r="D354" s="18"/>
      <c r="E354" s="18"/>
    </row>
    <row r="355" ht="15.75" customHeight="1">
      <c r="A355" s="18" t="s">
        <v>1393</v>
      </c>
      <c r="B355" s="18">
        <v>5659.58</v>
      </c>
      <c r="C355" s="18"/>
      <c r="D355" s="18"/>
      <c r="E355" s="18"/>
    </row>
    <row r="356" ht="15.75" customHeight="1">
      <c r="A356" s="18" t="s">
        <v>1394</v>
      </c>
      <c r="B356" s="18">
        <v>4849.78</v>
      </c>
      <c r="C356" s="18"/>
      <c r="D356" s="18"/>
      <c r="E356" s="18"/>
    </row>
    <row r="357" ht="15.75" customHeight="1">
      <c r="A357" s="18" t="s">
        <v>1395</v>
      </c>
      <c r="B357" s="18">
        <v>5444.2</v>
      </c>
      <c r="C357" s="18"/>
      <c r="D357" s="18"/>
      <c r="E357" s="18"/>
    </row>
    <row r="358" ht="15.75" customHeight="1">
      <c r="A358" s="18" t="s">
        <v>1396</v>
      </c>
      <c r="B358" s="18">
        <v>11359.89</v>
      </c>
      <c r="C358" s="18"/>
      <c r="D358" s="18"/>
      <c r="E358" s="18"/>
    </row>
    <row r="359" ht="15.75" customHeight="1">
      <c r="A359" s="18" t="s">
        <v>1397</v>
      </c>
      <c r="B359" s="18">
        <v>10614.26</v>
      </c>
      <c r="C359" s="18"/>
      <c r="D359" s="18"/>
      <c r="E359" s="18"/>
    </row>
    <row r="360" ht="15.75" customHeight="1">
      <c r="A360" s="18" t="s">
        <v>1398</v>
      </c>
      <c r="B360" s="18">
        <v>5772.03</v>
      </c>
      <c r="C360" s="18"/>
      <c r="D360" s="18"/>
      <c r="E360" s="18"/>
    </row>
    <row r="361" ht="15.75" customHeight="1">
      <c r="A361" s="18" t="s">
        <v>1399</v>
      </c>
      <c r="B361" s="18">
        <v>10138.76</v>
      </c>
      <c r="C361" s="18"/>
      <c r="D361" s="18"/>
      <c r="E361" s="18"/>
    </row>
    <row r="362" ht="15.75" customHeight="1">
      <c r="A362" s="18" t="s">
        <v>1400</v>
      </c>
      <c r="B362" s="18">
        <v>3963.28</v>
      </c>
      <c r="C362" s="18"/>
      <c r="D362" s="18"/>
      <c r="E362" s="18"/>
    </row>
    <row r="363" ht="15.75" customHeight="1">
      <c r="A363" s="18" t="s">
        <v>1351</v>
      </c>
      <c r="B363" s="18">
        <v>1657.48</v>
      </c>
      <c r="C363" s="18"/>
      <c r="D363" s="18"/>
      <c r="E363" s="18"/>
    </row>
    <row r="364" ht="15.75" customHeight="1">
      <c r="A364" s="18" t="s">
        <v>1352</v>
      </c>
      <c r="B364" s="18">
        <v>5926.86</v>
      </c>
      <c r="C364" s="18"/>
      <c r="D364" s="18"/>
      <c r="E364" s="18"/>
    </row>
    <row r="365" ht="15.75" customHeight="1">
      <c r="A365" s="18" t="s">
        <v>1353</v>
      </c>
      <c r="B365" s="18">
        <v>7686.34</v>
      </c>
      <c r="C365" s="18"/>
      <c r="D365" s="18"/>
      <c r="E365" s="18"/>
    </row>
    <row r="366" ht="15.75" customHeight="1">
      <c r="A366" s="18" t="s">
        <v>1354</v>
      </c>
      <c r="B366" s="18">
        <v>8088.17</v>
      </c>
      <c r="C366" s="18"/>
      <c r="D366" s="18"/>
      <c r="E366" s="18"/>
    </row>
    <row r="367" ht="15.75" customHeight="1">
      <c r="A367" s="18" t="s">
        <v>1355</v>
      </c>
      <c r="B367" s="18">
        <v>4982.8</v>
      </c>
      <c r="C367" s="18"/>
      <c r="D367" s="18"/>
      <c r="E367" s="18"/>
    </row>
    <row r="368" ht="15.75" customHeight="1">
      <c r="A368" s="18" t="s">
        <v>1356</v>
      </c>
      <c r="B368" s="18">
        <v>6245.21</v>
      </c>
      <c r="C368" s="18"/>
      <c r="D368" s="18"/>
      <c r="E368" s="18"/>
    </row>
    <row r="369" ht="15.75" customHeight="1">
      <c r="A369" s="18" t="s">
        <v>1357</v>
      </c>
      <c r="B369" s="18">
        <v>10342.72</v>
      </c>
      <c r="C369" s="18"/>
      <c r="D369" s="18"/>
      <c r="E369" s="18"/>
    </row>
    <row r="370" ht="15.75" customHeight="1">
      <c r="A370" s="18" t="s">
        <v>1358</v>
      </c>
      <c r="B370" s="18">
        <v>14433.71</v>
      </c>
      <c r="C370" s="18"/>
      <c r="D370" s="18"/>
      <c r="E370" s="18"/>
    </row>
    <row r="371" ht="15.75" customHeight="1">
      <c r="A371" s="18" t="s">
        <v>1359</v>
      </c>
      <c r="B371" s="18">
        <v>14629.86</v>
      </c>
      <c r="C371" s="18"/>
      <c r="D371" s="18"/>
      <c r="E371" s="18"/>
    </row>
    <row r="372" ht="15.75" customHeight="1">
      <c r="A372" s="18" t="s">
        <v>1360</v>
      </c>
      <c r="B372" s="18">
        <v>10672.39</v>
      </c>
      <c r="C372" s="18"/>
      <c r="D372" s="18"/>
      <c r="E372" s="18"/>
    </row>
    <row r="373" ht="15.75" customHeight="1">
      <c r="A373" s="18" t="s">
        <v>1361</v>
      </c>
      <c r="B373" s="18">
        <v>12209.18</v>
      </c>
      <c r="C373" s="18"/>
      <c r="D373" s="18"/>
      <c r="E373" s="18"/>
    </row>
    <row r="374" ht="15.75" customHeight="1">
      <c r="A374" s="18" t="s">
        <v>1362</v>
      </c>
      <c r="B374" s="18">
        <v>6336.24</v>
      </c>
      <c r="C374" s="18"/>
      <c r="D374" s="18"/>
      <c r="E374" s="18"/>
    </row>
    <row r="375" ht="15.75" customHeight="1">
      <c r="A375" s="18" t="s">
        <v>1363</v>
      </c>
      <c r="B375" s="18">
        <v>2382.05</v>
      </c>
      <c r="C375" s="18"/>
      <c r="D375" s="18"/>
      <c r="E375" s="18"/>
    </row>
    <row r="376" ht="15.75" customHeight="1">
      <c r="A376" s="18" t="s">
        <v>1364</v>
      </c>
      <c r="B376" s="18">
        <v>5227.93</v>
      </c>
      <c r="C376" s="18"/>
      <c r="D376" s="18"/>
      <c r="E376" s="18"/>
    </row>
    <row r="377" ht="15.75" customHeight="1">
      <c r="A377" s="18" t="s">
        <v>1365</v>
      </c>
      <c r="B377" s="18">
        <v>11129.38</v>
      </c>
      <c r="C377" s="18"/>
      <c r="D377" s="18"/>
      <c r="E377" s="18"/>
    </row>
    <row r="378" ht="15.75" customHeight="1">
      <c r="A378" s="18" t="s">
        <v>1366</v>
      </c>
      <c r="B378" s="18">
        <v>3193.48</v>
      </c>
      <c r="C378" s="18"/>
      <c r="D378" s="18"/>
      <c r="E378" s="18"/>
    </row>
    <row r="379" ht="15.75" customHeight="1">
      <c r="A379" s="18" t="s">
        <v>1367</v>
      </c>
      <c r="B379" s="18">
        <v>5067.53</v>
      </c>
      <c r="C379" s="18"/>
      <c r="D379" s="18"/>
      <c r="E379" s="18"/>
    </row>
    <row r="380" ht="15.75" customHeight="1">
      <c r="A380" s="18" t="s">
        <v>1368</v>
      </c>
      <c r="B380" s="18">
        <v>14101.83</v>
      </c>
      <c r="C380" s="18"/>
      <c r="D380" s="18"/>
      <c r="E380" s="18"/>
    </row>
    <row r="381" ht="15.75" customHeight="1">
      <c r="A381" s="18" t="s">
        <v>1369</v>
      </c>
      <c r="B381" s="18">
        <v>11998.07</v>
      </c>
      <c r="C381" s="18"/>
      <c r="D381" s="18"/>
      <c r="E381" s="18"/>
    </row>
    <row r="382" ht="15.75" customHeight="1">
      <c r="A382" s="18" t="s">
        <v>1370</v>
      </c>
      <c r="B382" s="18">
        <v>11495.18</v>
      </c>
      <c r="C382" s="18"/>
      <c r="D382" s="18"/>
      <c r="E382" s="18"/>
    </row>
    <row r="383" ht="15.75" customHeight="1">
      <c r="A383" s="18" t="s">
        <v>1371</v>
      </c>
      <c r="B383" s="18">
        <v>8744.54</v>
      </c>
      <c r="C383" s="18"/>
      <c r="D383" s="18"/>
      <c r="E383" s="18"/>
    </row>
    <row r="384" ht="15.75" customHeight="1">
      <c r="A384" s="18" t="s">
        <v>1372</v>
      </c>
      <c r="B384" s="18">
        <v>6410.39</v>
      </c>
      <c r="C384" s="18"/>
      <c r="D384" s="18"/>
      <c r="E384" s="18"/>
    </row>
    <row r="385" ht="15.75" customHeight="1">
      <c r="A385" s="18" t="s">
        <v>1373</v>
      </c>
      <c r="B385" s="18">
        <v>5618.16</v>
      </c>
      <c r="C385" s="18"/>
      <c r="D385" s="18"/>
      <c r="E385" s="18"/>
    </row>
    <row r="386" ht="15.75" customHeight="1">
      <c r="A386" s="18" t="s">
        <v>1374</v>
      </c>
      <c r="B386" s="18">
        <v>12866.09</v>
      </c>
      <c r="C386" s="18"/>
      <c r="D386" s="18"/>
      <c r="E386" s="18"/>
    </row>
    <row r="387" ht="15.75" customHeight="1">
      <c r="A387" s="18" t="s">
        <v>1375</v>
      </c>
      <c r="B387" s="18">
        <v>13221.68</v>
      </c>
      <c r="C387" s="18"/>
      <c r="D387" s="18"/>
      <c r="E387" s="18"/>
    </row>
    <row r="388" ht="15.75" customHeight="1">
      <c r="A388" s="18" t="s">
        <v>1376</v>
      </c>
      <c r="B388" s="18">
        <v>6742.77</v>
      </c>
      <c r="C388" s="18"/>
      <c r="D388" s="18"/>
      <c r="E388" s="18"/>
    </row>
    <row r="389" ht="15.75" customHeight="1">
      <c r="A389" s="18" t="s">
        <v>1377</v>
      </c>
      <c r="B389" s="18">
        <v>2139.55</v>
      </c>
      <c r="C389" s="18"/>
      <c r="D389" s="18"/>
      <c r="E389" s="18"/>
    </row>
    <row r="390" ht="15.75" customHeight="1">
      <c r="A390" s="18" t="s">
        <v>1378</v>
      </c>
      <c r="B390" s="18">
        <v>10704.97</v>
      </c>
      <c r="C390" s="18"/>
      <c r="D390" s="18"/>
      <c r="E390" s="18"/>
    </row>
    <row r="391" ht="15.75" customHeight="1">
      <c r="A391" s="18" t="s">
        <v>1379</v>
      </c>
      <c r="B391" s="18">
        <v>4155.52</v>
      </c>
      <c r="C391" s="18"/>
      <c r="D391" s="18"/>
      <c r="E391" s="18"/>
    </row>
    <row r="392" ht="15.75" customHeight="1">
      <c r="A392" s="18" t="s">
        <v>1380</v>
      </c>
      <c r="B392" s="18">
        <v>12971.93</v>
      </c>
      <c r="C392" s="18"/>
      <c r="D392" s="18"/>
      <c r="E392" s="18"/>
    </row>
    <row r="393" ht="15.75" customHeight="1">
      <c r="A393" s="18" t="s">
        <v>1381</v>
      </c>
      <c r="B393" s="18">
        <v>6178.74</v>
      </c>
      <c r="C393" s="18"/>
      <c r="D393" s="18"/>
      <c r="E393" s="18"/>
    </row>
    <row r="394" ht="15.75" customHeight="1">
      <c r="A394" s="18" t="s">
        <v>1382</v>
      </c>
      <c r="B394" s="18">
        <v>14561.49</v>
      </c>
      <c r="C394" s="18"/>
      <c r="D394" s="18"/>
      <c r="E394" s="18"/>
    </row>
    <row r="395" ht="15.75" customHeight="1">
      <c r="A395" s="18" t="s">
        <v>1383</v>
      </c>
      <c r="B395" s="18">
        <v>8699.45</v>
      </c>
      <c r="C395" s="18"/>
      <c r="D395" s="18"/>
      <c r="E395" s="18"/>
    </row>
    <row r="396" ht="15.75" customHeight="1">
      <c r="A396" s="18" t="s">
        <v>1384</v>
      </c>
      <c r="B396" s="18">
        <v>9584.47</v>
      </c>
      <c r="C396" s="18"/>
      <c r="D396" s="18"/>
      <c r="E396" s="18"/>
    </row>
    <row r="397" ht="15.75" customHeight="1">
      <c r="A397" s="18" t="s">
        <v>1385</v>
      </c>
      <c r="B397" s="18">
        <v>1600.84</v>
      </c>
      <c r="C397" s="18"/>
      <c r="D397" s="18"/>
      <c r="E397" s="18"/>
    </row>
    <row r="398" ht="15.75" customHeight="1">
      <c r="A398" s="18" t="s">
        <v>1386</v>
      </c>
      <c r="B398" s="18">
        <v>10033.72</v>
      </c>
      <c r="C398" s="18"/>
      <c r="D398" s="18"/>
      <c r="E398" s="18"/>
    </row>
    <row r="399" ht="15.75" customHeight="1">
      <c r="A399" s="18" t="s">
        <v>1387</v>
      </c>
      <c r="B399" s="18">
        <v>2302.56</v>
      </c>
      <c r="C399" s="18"/>
      <c r="D399" s="18"/>
      <c r="E399" s="18"/>
    </row>
    <row r="400" ht="15.75" customHeight="1">
      <c r="A400" s="18" t="s">
        <v>1388</v>
      </c>
      <c r="B400" s="18">
        <v>11177.96</v>
      </c>
      <c r="C400" s="18"/>
      <c r="D400" s="18"/>
      <c r="E400" s="18"/>
    </row>
    <row r="401" ht="15.75" customHeight="1">
      <c r="A401" s="18" t="s">
        <v>1389</v>
      </c>
      <c r="B401" s="18">
        <v>2376.72</v>
      </c>
      <c r="C401" s="18"/>
      <c r="D401" s="18"/>
      <c r="E401" s="18"/>
    </row>
    <row r="402" ht="15.75" customHeight="1">
      <c r="A402" s="18" t="s">
        <v>1390</v>
      </c>
      <c r="B402" s="18">
        <v>1767.86</v>
      </c>
      <c r="C402" s="18"/>
      <c r="D402" s="18"/>
      <c r="E402" s="18"/>
    </row>
    <row r="403" ht="15.75" customHeight="1">
      <c r="A403" s="18" t="s">
        <v>1391</v>
      </c>
      <c r="B403" s="18">
        <v>7072.11</v>
      </c>
      <c r="C403" s="18"/>
      <c r="D403" s="18"/>
      <c r="E403" s="18"/>
    </row>
    <row r="404" ht="15.75" customHeight="1">
      <c r="A404" s="18" t="s">
        <v>1392</v>
      </c>
      <c r="B404" s="18">
        <v>5328.71</v>
      </c>
      <c r="C404" s="18"/>
      <c r="D404" s="18"/>
      <c r="E404" s="18"/>
    </row>
    <row r="405" ht="15.75" customHeight="1">
      <c r="A405" s="18" t="s">
        <v>1393</v>
      </c>
      <c r="B405" s="18">
        <v>12428.27</v>
      </c>
      <c r="C405" s="18"/>
      <c r="D405" s="18"/>
      <c r="E405" s="18"/>
    </row>
    <row r="406" ht="15.75" customHeight="1">
      <c r="A406" s="18" t="s">
        <v>1394</v>
      </c>
      <c r="B406" s="18">
        <v>6356.13</v>
      </c>
      <c r="C406" s="18"/>
      <c r="D406" s="18"/>
      <c r="E406" s="18"/>
    </row>
    <row r="407" ht="15.75" customHeight="1">
      <c r="A407" s="18" t="s">
        <v>1395</v>
      </c>
      <c r="B407" s="18">
        <v>7592.29</v>
      </c>
      <c r="C407" s="18"/>
      <c r="D407" s="18"/>
      <c r="E407" s="18"/>
    </row>
    <row r="408" ht="15.75" customHeight="1">
      <c r="A408" s="18" t="s">
        <v>1396</v>
      </c>
      <c r="B408" s="18">
        <v>9951.95</v>
      </c>
      <c r="C408" s="18"/>
      <c r="D408" s="18"/>
      <c r="E408" s="18"/>
    </row>
    <row r="409" ht="15.75" customHeight="1">
      <c r="A409" s="18" t="s">
        <v>1397</v>
      </c>
      <c r="B409" s="18">
        <v>2090.18</v>
      </c>
      <c r="C409" s="18"/>
      <c r="D409" s="18"/>
      <c r="E409" s="18"/>
    </row>
    <row r="410" ht="15.75" customHeight="1">
      <c r="A410" s="18" t="s">
        <v>1398</v>
      </c>
      <c r="B410" s="18">
        <v>8172.24</v>
      </c>
      <c r="C410" s="18"/>
      <c r="D410" s="18"/>
      <c r="E410" s="18"/>
    </row>
    <row r="411" ht="15.75" customHeight="1">
      <c r="A411" s="18" t="s">
        <v>1399</v>
      </c>
      <c r="B411" s="18">
        <v>13947.35</v>
      </c>
      <c r="C411" s="18"/>
      <c r="D411" s="18"/>
      <c r="E411" s="18"/>
    </row>
    <row r="412" ht="15.75" customHeight="1">
      <c r="A412" s="18" t="s">
        <v>1400</v>
      </c>
      <c r="B412" s="18">
        <v>14561.52</v>
      </c>
      <c r="C412" s="18"/>
      <c r="D412" s="18"/>
      <c r="E412" s="18"/>
    </row>
    <row r="413" ht="15.75" customHeight="1">
      <c r="A413" s="18" t="s">
        <v>1351</v>
      </c>
      <c r="B413" s="18">
        <v>14352.01</v>
      </c>
      <c r="C413" s="18"/>
      <c r="D413" s="18"/>
      <c r="E413" s="18"/>
    </row>
    <row r="414" ht="15.75" customHeight="1">
      <c r="A414" s="18" t="s">
        <v>1352</v>
      </c>
      <c r="B414" s="18">
        <v>12316.29</v>
      </c>
      <c r="C414" s="18"/>
      <c r="D414" s="18"/>
      <c r="E414" s="18"/>
    </row>
    <row r="415" ht="15.75" customHeight="1">
      <c r="A415" s="18" t="s">
        <v>1353</v>
      </c>
      <c r="B415" s="18">
        <v>8406.26</v>
      </c>
      <c r="C415" s="18"/>
      <c r="D415" s="18"/>
      <c r="E415" s="18"/>
    </row>
    <row r="416" ht="15.75" customHeight="1">
      <c r="A416" s="18" t="s">
        <v>1354</v>
      </c>
      <c r="B416" s="18">
        <v>12426.01</v>
      </c>
      <c r="C416" s="18"/>
      <c r="D416" s="18"/>
      <c r="E416" s="18"/>
    </row>
    <row r="417" ht="15.75" customHeight="1">
      <c r="A417" s="18" t="s">
        <v>1355</v>
      </c>
      <c r="B417" s="18">
        <v>12791.01</v>
      </c>
      <c r="C417" s="18"/>
      <c r="D417" s="18"/>
      <c r="E417" s="18"/>
    </row>
    <row r="418" ht="15.75" customHeight="1">
      <c r="A418" s="18" t="s">
        <v>1356</v>
      </c>
      <c r="B418" s="18">
        <v>14717.63</v>
      </c>
      <c r="C418" s="18"/>
      <c r="D418" s="18"/>
      <c r="E418" s="18"/>
    </row>
    <row r="419" ht="15.75" customHeight="1">
      <c r="A419" s="18" t="s">
        <v>1357</v>
      </c>
      <c r="B419" s="18">
        <v>8276.35</v>
      </c>
      <c r="C419" s="18"/>
      <c r="D419" s="18"/>
      <c r="E419" s="18"/>
    </row>
    <row r="420" ht="15.75" customHeight="1">
      <c r="A420" s="18" t="s">
        <v>1358</v>
      </c>
      <c r="B420" s="18">
        <v>12634.62</v>
      </c>
      <c r="C420" s="18"/>
      <c r="D420" s="18"/>
      <c r="E420" s="18"/>
    </row>
    <row r="421" ht="15.75" customHeight="1">
      <c r="A421" s="18" t="s">
        <v>1359</v>
      </c>
      <c r="B421" s="18">
        <v>7475.05</v>
      </c>
      <c r="C421" s="18"/>
      <c r="D421" s="18"/>
      <c r="E421" s="18"/>
    </row>
    <row r="422" ht="15.75" customHeight="1">
      <c r="A422" s="18" t="s">
        <v>1360</v>
      </c>
      <c r="B422" s="18">
        <v>11096.73</v>
      </c>
      <c r="C422" s="18"/>
      <c r="D422" s="18"/>
      <c r="E422" s="18"/>
    </row>
    <row r="423" ht="15.75" customHeight="1">
      <c r="A423" s="18" t="s">
        <v>1361</v>
      </c>
      <c r="B423" s="18">
        <v>13618.31</v>
      </c>
      <c r="C423" s="18"/>
      <c r="D423" s="18"/>
      <c r="E423" s="18"/>
    </row>
    <row r="424" ht="15.75" customHeight="1">
      <c r="A424" s="18" t="s">
        <v>1362</v>
      </c>
      <c r="B424" s="18">
        <v>4424.75</v>
      </c>
      <c r="C424" s="18"/>
      <c r="D424" s="18"/>
      <c r="E424" s="18"/>
    </row>
    <row r="425" ht="15.75" customHeight="1">
      <c r="A425" s="18" t="s">
        <v>1363</v>
      </c>
      <c r="B425" s="18">
        <v>2345.08</v>
      </c>
      <c r="C425" s="18"/>
      <c r="D425" s="18"/>
      <c r="E425" s="18"/>
    </row>
    <row r="426" ht="15.75" customHeight="1">
      <c r="A426" s="18" t="s">
        <v>1364</v>
      </c>
      <c r="B426" s="18">
        <v>6856.87</v>
      </c>
      <c r="C426" s="18"/>
      <c r="D426" s="18"/>
      <c r="E426" s="18"/>
    </row>
    <row r="427" ht="15.75" customHeight="1">
      <c r="A427" s="18" t="s">
        <v>1365</v>
      </c>
      <c r="B427" s="18">
        <v>7990.89</v>
      </c>
      <c r="C427" s="18"/>
      <c r="D427" s="18"/>
      <c r="E427" s="18"/>
    </row>
    <row r="428" ht="15.75" customHeight="1">
      <c r="A428" s="18" t="s">
        <v>1366</v>
      </c>
      <c r="B428" s="18">
        <v>8493.7</v>
      </c>
      <c r="C428" s="18"/>
      <c r="D428" s="18"/>
      <c r="E428" s="18"/>
    </row>
    <row r="429" ht="15.75" customHeight="1">
      <c r="A429" s="18" t="s">
        <v>1367</v>
      </c>
      <c r="B429" s="18">
        <v>2796.73</v>
      </c>
      <c r="C429" s="18"/>
      <c r="D429" s="18"/>
      <c r="E429" s="18"/>
    </row>
    <row r="430" ht="15.75" customHeight="1">
      <c r="A430" s="18" t="s">
        <v>1368</v>
      </c>
      <c r="B430" s="18">
        <v>11432.12</v>
      </c>
      <c r="C430" s="18"/>
      <c r="D430" s="18"/>
      <c r="E430" s="18"/>
    </row>
    <row r="431" ht="15.75" customHeight="1">
      <c r="A431" s="18" t="s">
        <v>1369</v>
      </c>
      <c r="B431" s="18">
        <v>13015.15</v>
      </c>
      <c r="C431" s="18"/>
      <c r="D431" s="18"/>
      <c r="E431" s="18"/>
    </row>
    <row r="432" ht="15.75" customHeight="1">
      <c r="A432" s="18" t="s">
        <v>1370</v>
      </c>
      <c r="B432" s="18">
        <v>9580.18</v>
      </c>
      <c r="C432" s="18"/>
      <c r="D432" s="18"/>
      <c r="E432" s="18"/>
    </row>
    <row r="433" ht="15.75" customHeight="1">
      <c r="A433" s="18" t="s">
        <v>1371</v>
      </c>
      <c r="B433" s="18">
        <v>6770.01</v>
      </c>
      <c r="C433" s="18"/>
      <c r="D433" s="18"/>
      <c r="E433" s="18"/>
    </row>
    <row r="434" ht="15.75" customHeight="1">
      <c r="A434" s="18" t="s">
        <v>1372</v>
      </c>
      <c r="B434" s="18">
        <v>1593.25</v>
      </c>
      <c r="C434" s="18"/>
      <c r="D434" s="18"/>
      <c r="E434" s="18"/>
    </row>
    <row r="435" ht="15.75" customHeight="1">
      <c r="A435" s="18" t="s">
        <v>1373</v>
      </c>
      <c r="B435" s="18">
        <v>14896.45</v>
      </c>
      <c r="C435" s="18"/>
      <c r="D435" s="18"/>
      <c r="E435" s="18"/>
    </row>
    <row r="436" ht="15.75" customHeight="1">
      <c r="A436" s="18" t="s">
        <v>1374</v>
      </c>
      <c r="B436" s="18">
        <v>8467.51</v>
      </c>
      <c r="C436" s="18"/>
      <c r="D436" s="18"/>
      <c r="E436" s="18"/>
    </row>
    <row r="437" ht="15.75" customHeight="1">
      <c r="A437" s="18" t="s">
        <v>1375</v>
      </c>
      <c r="B437" s="18">
        <v>11682.04</v>
      </c>
      <c r="C437" s="18"/>
      <c r="D437" s="18"/>
      <c r="E437" s="18"/>
    </row>
    <row r="438" ht="15.75" customHeight="1">
      <c r="A438" s="18" t="s">
        <v>1376</v>
      </c>
      <c r="B438" s="18">
        <v>9378.51</v>
      </c>
      <c r="C438" s="18"/>
      <c r="D438" s="18"/>
      <c r="E438" s="18"/>
    </row>
    <row r="439" ht="15.75" customHeight="1">
      <c r="A439" s="18" t="s">
        <v>1377</v>
      </c>
      <c r="B439" s="18">
        <v>12080.55</v>
      </c>
      <c r="C439" s="18"/>
      <c r="D439" s="18"/>
      <c r="E439" s="18"/>
    </row>
    <row r="440" ht="15.75" customHeight="1">
      <c r="A440" s="18" t="s">
        <v>1378</v>
      </c>
      <c r="B440" s="18">
        <v>7362.79</v>
      </c>
      <c r="C440" s="18"/>
      <c r="D440" s="18"/>
      <c r="E440" s="18"/>
    </row>
    <row r="441" ht="15.75" customHeight="1">
      <c r="A441" s="18" t="s">
        <v>1379</v>
      </c>
      <c r="B441" s="18">
        <v>9335.77</v>
      </c>
      <c r="C441" s="18"/>
      <c r="D441" s="18"/>
      <c r="E441" s="18"/>
    </row>
    <row r="442" ht="15.75" customHeight="1">
      <c r="A442" s="18" t="s">
        <v>1380</v>
      </c>
      <c r="B442" s="18">
        <v>6505.94</v>
      </c>
      <c r="C442" s="18"/>
      <c r="D442" s="18"/>
      <c r="E442" s="18"/>
    </row>
    <row r="443" ht="15.75" customHeight="1">
      <c r="A443" s="18" t="s">
        <v>1381</v>
      </c>
      <c r="B443" s="18">
        <v>7994.18</v>
      </c>
      <c r="C443" s="18"/>
      <c r="D443" s="18"/>
      <c r="E443" s="18"/>
    </row>
    <row r="444" ht="15.75" customHeight="1">
      <c r="A444" s="18" t="s">
        <v>1382</v>
      </c>
      <c r="B444" s="18">
        <v>12670.51</v>
      </c>
      <c r="C444" s="18"/>
      <c r="D444" s="18"/>
      <c r="E444" s="18"/>
    </row>
    <row r="445" ht="15.75" customHeight="1">
      <c r="A445" s="18" t="s">
        <v>1383</v>
      </c>
      <c r="B445" s="18">
        <v>5169.67</v>
      </c>
      <c r="C445" s="18"/>
      <c r="D445" s="18"/>
      <c r="E445" s="18"/>
    </row>
    <row r="446" ht="15.75" customHeight="1">
      <c r="A446" s="18" t="s">
        <v>1384</v>
      </c>
      <c r="B446" s="18">
        <v>3736.9</v>
      </c>
      <c r="C446" s="18"/>
      <c r="D446" s="18"/>
      <c r="E446" s="18"/>
    </row>
    <row r="447" ht="15.75" customHeight="1">
      <c r="A447" s="18" t="s">
        <v>1385</v>
      </c>
      <c r="B447" s="18">
        <v>12807.49</v>
      </c>
      <c r="C447" s="18"/>
      <c r="D447" s="18"/>
      <c r="E447" s="18"/>
    </row>
    <row r="448" ht="15.75" customHeight="1">
      <c r="A448" s="18" t="s">
        <v>1386</v>
      </c>
      <c r="B448" s="18">
        <v>9747.45</v>
      </c>
      <c r="C448" s="18"/>
      <c r="D448" s="18"/>
      <c r="E448" s="18"/>
    </row>
    <row r="449" ht="15.75" customHeight="1">
      <c r="A449" s="18" t="s">
        <v>1387</v>
      </c>
      <c r="B449" s="18">
        <v>4979.75</v>
      </c>
      <c r="C449" s="18"/>
      <c r="D449" s="18"/>
      <c r="E449" s="18"/>
    </row>
    <row r="450" ht="15.75" customHeight="1">
      <c r="A450" s="18" t="s">
        <v>1388</v>
      </c>
      <c r="B450" s="18">
        <v>12728.12</v>
      </c>
      <c r="C450" s="18"/>
      <c r="D450" s="18"/>
      <c r="E450" s="18"/>
    </row>
    <row r="451" ht="15.75" customHeight="1">
      <c r="A451" s="18" t="s">
        <v>1389</v>
      </c>
      <c r="B451" s="18">
        <v>2051.27</v>
      </c>
      <c r="C451" s="18"/>
      <c r="D451" s="18"/>
      <c r="E451" s="18"/>
    </row>
    <row r="452" ht="15.75" customHeight="1">
      <c r="A452" s="18" t="s">
        <v>1390</v>
      </c>
      <c r="B452" s="18">
        <v>12300.67</v>
      </c>
      <c r="C452" s="18"/>
      <c r="D452" s="18"/>
      <c r="E452" s="18"/>
    </row>
    <row r="453" ht="15.75" customHeight="1">
      <c r="A453" s="18" t="s">
        <v>1391</v>
      </c>
      <c r="B453" s="18">
        <v>5476.66</v>
      </c>
      <c r="C453" s="18"/>
      <c r="D453" s="18"/>
      <c r="E453" s="18"/>
    </row>
    <row r="454" ht="15.75" customHeight="1">
      <c r="A454" s="18" t="s">
        <v>1392</v>
      </c>
      <c r="B454" s="18">
        <v>6196.36</v>
      </c>
      <c r="C454" s="18"/>
      <c r="D454" s="18"/>
      <c r="E454" s="18"/>
    </row>
    <row r="455" ht="15.75" customHeight="1">
      <c r="A455" s="18" t="s">
        <v>1393</v>
      </c>
      <c r="B455" s="18">
        <v>3531.21</v>
      </c>
      <c r="C455" s="18"/>
      <c r="D455" s="18"/>
      <c r="E455" s="18"/>
    </row>
    <row r="456" ht="15.75" customHeight="1">
      <c r="A456" s="18" t="s">
        <v>1394</v>
      </c>
      <c r="B456" s="18">
        <v>6913.56</v>
      </c>
      <c r="C456" s="18"/>
      <c r="D456" s="18"/>
      <c r="E456" s="18"/>
    </row>
    <row r="457" ht="15.75" customHeight="1">
      <c r="A457" s="18" t="s">
        <v>1395</v>
      </c>
      <c r="B457" s="18">
        <v>3995.3</v>
      </c>
      <c r="C457" s="18"/>
      <c r="D457" s="18"/>
      <c r="E457" s="18"/>
    </row>
    <row r="458" ht="15.75" customHeight="1">
      <c r="A458" s="18" t="s">
        <v>1396</v>
      </c>
      <c r="B458" s="18">
        <v>14163.23</v>
      </c>
      <c r="C458" s="18"/>
      <c r="D458" s="18"/>
      <c r="E458" s="18"/>
    </row>
    <row r="459" ht="15.75" customHeight="1">
      <c r="A459" s="18" t="s">
        <v>1397</v>
      </c>
      <c r="B459" s="18">
        <v>14410.87</v>
      </c>
      <c r="C459" s="18"/>
      <c r="D459" s="18"/>
      <c r="E459" s="18"/>
    </row>
    <row r="460" ht="15.75" customHeight="1">
      <c r="A460" s="18" t="s">
        <v>1398</v>
      </c>
      <c r="B460" s="18">
        <v>1300.15</v>
      </c>
      <c r="C460" s="18"/>
      <c r="D460" s="18"/>
      <c r="E460" s="18"/>
    </row>
    <row r="461" ht="15.75" customHeight="1">
      <c r="A461" s="18" t="s">
        <v>1399</v>
      </c>
      <c r="B461" s="18">
        <v>9220.9</v>
      </c>
      <c r="C461" s="18"/>
      <c r="D461" s="18"/>
      <c r="E461" s="18"/>
    </row>
    <row r="462" ht="15.75" customHeight="1">
      <c r="A462" s="18" t="s">
        <v>1400</v>
      </c>
      <c r="B462" s="18">
        <v>14810.34</v>
      </c>
      <c r="C462" s="18"/>
      <c r="D462" s="18"/>
      <c r="E462" s="18"/>
    </row>
    <row r="463" ht="15.75" customHeight="1">
      <c r="A463" s="18" t="s">
        <v>1351</v>
      </c>
      <c r="B463" s="18">
        <v>11472.84</v>
      </c>
      <c r="C463" s="18"/>
      <c r="D463" s="18"/>
      <c r="E463" s="18"/>
    </row>
    <row r="464" ht="15.75" customHeight="1">
      <c r="A464" s="18" t="s">
        <v>1352</v>
      </c>
      <c r="B464" s="18">
        <v>9617.34</v>
      </c>
      <c r="C464" s="18"/>
      <c r="D464" s="18"/>
      <c r="E464" s="18"/>
    </row>
    <row r="465" ht="15.75" customHeight="1">
      <c r="A465" s="18" t="s">
        <v>1353</v>
      </c>
      <c r="B465" s="18">
        <v>7000.53</v>
      </c>
      <c r="C465" s="18"/>
      <c r="D465" s="18"/>
      <c r="E465" s="18"/>
    </row>
    <row r="466" ht="15.75" customHeight="1">
      <c r="A466" s="18" t="s">
        <v>1354</v>
      </c>
      <c r="B466" s="18">
        <v>10020.48</v>
      </c>
      <c r="C466" s="18"/>
      <c r="D466" s="18"/>
      <c r="E466" s="18"/>
    </row>
    <row r="467" ht="15.75" customHeight="1">
      <c r="A467" s="18" t="s">
        <v>1355</v>
      </c>
      <c r="B467" s="18">
        <v>942.05</v>
      </c>
      <c r="C467" s="18"/>
      <c r="D467" s="18"/>
      <c r="E467" s="18"/>
    </row>
    <row r="468" ht="15.75" customHeight="1">
      <c r="A468" s="18" t="s">
        <v>1356</v>
      </c>
      <c r="B468" s="18">
        <v>12008.99</v>
      </c>
      <c r="C468" s="18"/>
      <c r="D468" s="18"/>
      <c r="E468" s="18"/>
    </row>
    <row r="469" ht="15.75" customHeight="1">
      <c r="A469" s="18" t="s">
        <v>1357</v>
      </c>
      <c r="B469" s="18">
        <v>10697.21</v>
      </c>
      <c r="C469" s="18"/>
      <c r="D469" s="18"/>
      <c r="E469" s="18"/>
    </row>
    <row r="470" ht="15.75" customHeight="1">
      <c r="A470" s="18" t="s">
        <v>1358</v>
      </c>
      <c r="B470" s="18">
        <v>4268.94</v>
      </c>
      <c r="C470" s="18"/>
      <c r="D470" s="18"/>
      <c r="E470" s="18"/>
    </row>
    <row r="471" ht="15.75" customHeight="1">
      <c r="A471" s="18" t="s">
        <v>1359</v>
      </c>
      <c r="B471" s="18">
        <v>12324.94</v>
      </c>
      <c r="C471" s="18"/>
      <c r="D471" s="18"/>
      <c r="E471" s="18"/>
    </row>
    <row r="472" ht="15.75" customHeight="1">
      <c r="A472" s="18" t="s">
        <v>1360</v>
      </c>
      <c r="B472" s="18">
        <v>11324.64</v>
      </c>
      <c r="C472" s="18"/>
      <c r="D472" s="18"/>
      <c r="E472" s="18"/>
    </row>
    <row r="473" ht="15.75" customHeight="1">
      <c r="A473" s="18" t="s">
        <v>1361</v>
      </c>
      <c r="B473" s="18">
        <v>3935.6</v>
      </c>
      <c r="C473" s="18"/>
      <c r="D473" s="18"/>
      <c r="E473" s="18"/>
    </row>
    <row r="474" ht="15.75" customHeight="1">
      <c r="A474" s="18" t="s">
        <v>1362</v>
      </c>
      <c r="B474" s="18">
        <v>11596.53</v>
      </c>
      <c r="C474" s="18"/>
      <c r="D474" s="18"/>
      <c r="E474" s="18"/>
    </row>
    <row r="475" ht="15.75" customHeight="1">
      <c r="A475" s="18" t="s">
        <v>1363</v>
      </c>
      <c r="B475" s="18">
        <v>1256.87</v>
      </c>
      <c r="C475" s="18"/>
      <c r="D475" s="18"/>
      <c r="E475" s="18"/>
    </row>
    <row r="476" ht="15.75" customHeight="1">
      <c r="A476" s="18" t="s">
        <v>1364</v>
      </c>
      <c r="B476" s="18">
        <v>7357.44</v>
      </c>
      <c r="C476" s="18"/>
      <c r="D476" s="18"/>
      <c r="E476" s="18"/>
    </row>
    <row r="477" ht="15.75" customHeight="1">
      <c r="A477" s="18" t="s">
        <v>1365</v>
      </c>
      <c r="B477" s="18">
        <v>6598.38</v>
      </c>
      <c r="C477" s="18"/>
      <c r="D477" s="18"/>
      <c r="E477" s="18"/>
    </row>
    <row r="478" ht="15.75" customHeight="1">
      <c r="A478" s="18" t="s">
        <v>1366</v>
      </c>
      <c r="B478" s="18">
        <v>7561.77</v>
      </c>
      <c r="C478" s="18"/>
      <c r="D478" s="18"/>
      <c r="E478" s="18"/>
    </row>
    <row r="479" ht="15.75" customHeight="1">
      <c r="A479" s="18" t="s">
        <v>1367</v>
      </c>
      <c r="B479" s="18">
        <v>5699.07</v>
      </c>
      <c r="C479" s="18"/>
      <c r="D479" s="18"/>
      <c r="E479" s="18"/>
    </row>
    <row r="480" ht="15.75" customHeight="1">
      <c r="A480" s="18" t="s">
        <v>1368</v>
      </c>
      <c r="B480" s="18">
        <v>13911.6</v>
      </c>
      <c r="C480" s="18"/>
      <c r="D480" s="18"/>
      <c r="E480" s="18"/>
    </row>
    <row r="481" ht="15.75" customHeight="1">
      <c r="A481" s="18" t="s">
        <v>1369</v>
      </c>
      <c r="B481" s="18">
        <v>11287.51</v>
      </c>
      <c r="C481" s="18"/>
      <c r="D481" s="18"/>
      <c r="E481" s="18"/>
    </row>
    <row r="482" ht="15.75" customHeight="1">
      <c r="A482" s="18" t="s">
        <v>1370</v>
      </c>
      <c r="B482" s="18">
        <v>13651.33</v>
      </c>
      <c r="C482" s="18"/>
      <c r="D482" s="18"/>
      <c r="E482" s="18"/>
    </row>
    <row r="483" ht="15.75" customHeight="1">
      <c r="A483" s="18" t="s">
        <v>1371</v>
      </c>
      <c r="B483" s="18">
        <v>5948.41</v>
      </c>
      <c r="C483" s="18"/>
      <c r="D483" s="18"/>
      <c r="E483" s="18"/>
    </row>
    <row r="484" ht="15.75" customHeight="1">
      <c r="A484" s="18" t="s">
        <v>1372</v>
      </c>
      <c r="B484" s="18">
        <v>12020.49</v>
      </c>
      <c r="C484" s="18"/>
      <c r="D484" s="18"/>
      <c r="E484" s="18"/>
    </row>
    <row r="485" ht="15.75" customHeight="1">
      <c r="A485" s="18" t="s">
        <v>1373</v>
      </c>
      <c r="B485" s="18">
        <v>12672.29</v>
      </c>
      <c r="C485" s="18"/>
      <c r="D485" s="18"/>
      <c r="E485" s="18"/>
    </row>
    <row r="486" ht="15.75" customHeight="1">
      <c r="A486" s="18" t="s">
        <v>1374</v>
      </c>
      <c r="B486" s="18">
        <v>5448.77</v>
      </c>
      <c r="C486" s="18"/>
      <c r="D486" s="18"/>
      <c r="E486" s="18"/>
    </row>
    <row r="487" ht="15.75" customHeight="1">
      <c r="A487" s="18" t="s">
        <v>1375</v>
      </c>
      <c r="B487" s="18">
        <v>9258.37</v>
      </c>
      <c r="C487" s="18"/>
      <c r="D487" s="18"/>
      <c r="E487" s="18"/>
    </row>
    <row r="488" ht="15.75" customHeight="1">
      <c r="A488" s="18" t="s">
        <v>1376</v>
      </c>
      <c r="B488" s="18">
        <v>795.86</v>
      </c>
      <c r="C488" s="18"/>
      <c r="D488" s="18"/>
      <c r="E488" s="18"/>
    </row>
    <row r="489" ht="15.75" customHeight="1">
      <c r="A489" s="18" t="s">
        <v>1377</v>
      </c>
      <c r="B489" s="18">
        <v>1400.4</v>
      </c>
      <c r="C489" s="18"/>
      <c r="D489" s="18"/>
      <c r="E489" s="18"/>
    </row>
    <row r="490" ht="15.75" customHeight="1">
      <c r="A490" s="18" t="s">
        <v>1378</v>
      </c>
      <c r="B490" s="18">
        <v>2374.79</v>
      </c>
      <c r="C490" s="18"/>
      <c r="D490" s="18"/>
      <c r="E490" s="18"/>
    </row>
    <row r="491" ht="15.75" customHeight="1">
      <c r="A491" s="18" t="s">
        <v>1379</v>
      </c>
      <c r="B491" s="18">
        <v>10711.39</v>
      </c>
      <c r="C491" s="18"/>
      <c r="D491" s="18"/>
      <c r="E491" s="18"/>
    </row>
    <row r="492" ht="15.75" customHeight="1">
      <c r="A492" s="18" t="s">
        <v>1380</v>
      </c>
      <c r="B492" s="18">
        <v>14311.25</v>
      </c>
      <c r="C492" s="18"/>
      <c r="D492" s="18"/>
      <c r="E492" s="18"/>
    </row>
    <row r="493" ht="15.75" customHeight="1">
      <c r="A493" s="18" t="s">
        <v>1381</v>
      </c>
      <c r="B493" s="18">
        <v>4391.55</v>
      </c>
      <c r="C493" s="18"/>
      <c r="D493" s="18"/>
      <c r="E493" s="18"/>
    </row>
    <row r="494" ht="15.75" customHeight="1">
      <c r="A494" s="18" t="s">
        <v>1382</v>
      </c>
      <c r="B494" s="18">
        <v>5659.14</v>
      </c>
      <c r="C494" s="18"/>
      <c r="D494" s="18"/>
      <c r="E494" s="18"/>
    </row>
    <row r="495" ht="15.75" customHeight="1">
      <c r="A495" s="18" t="s">
        <v>1383</v>
      </c>
      <c r="B495" s="18">
        <v>3160.13</v>
      </c>
      <c r="C495" s="18"/>
      <c r="D495" s="18"/>
      <c r="E495" s="18"/>
    </row>
    <row r="496" ht="15.75" customHeight="1">
      <c r="A496" s="18" t="s">
        <v>1384</v>
      </c>
      <c r="B496" s="18">
        <v>10368.96</v>
      </c>
      <c r="C496" s="18"/>
      <c r="D496" s="18"/>
      <c r="E496" s="18"/>
    </row>
    <row r="497" ht="15.75" customHeight="1">
      <c r="A497" s="18" t="s">
        <v>1385</v>
      </c>
      <c r="B497" s="18">
        <v>11097.15</v>
      </c>
      <c r="C497" s="18"/>
      <c r="D497" s="18"/>
      <c r="E497" s="18"/>
    </row>
    <row r="498" ht="15.75" customHeight="1">
      <c r="A498" s="18" t="s">
        <v>1386</v>
      </c>
      <c r="B498" s="18">
        <v>5768.21</v>
      </c>
      <c r="C498" s="18"/>
      <c r="D498" s="18"/>
      <c r="E498" s="18"/>
    </row>
    <row r="499" ht="15.75" customHeight="1">
      <c r="A499" s="18" t="s">
        <v>1387</v>
      </c>
      <c r="B499" s="18">
        <v>6574.62</v>
      </c>
      <c r="C499" s="18"/>
      <c r="D499" s="18"/>
      <c r="E499" s="18"/>
    </row>
    <row r="500" ht="15.75" customHeight="1">
      <c r="A500" s="18" t="s">
        <v>1388</v>
      </c>
      <c r="B500" s="18">
        <v>2076.52</v>
      </c>
      <c r="C500" s="18"/>
      <c r="D500" s="18"/>
      <c r="E500" s="18"/>
    </row>
    <row r="501" ht="15.75" customHeight="1">
      <c r="A501" s="18" t="s">
        <v>1389</v>
      </c>
      <c r="B501" s="18">
        <v>4590.4</v>
      </c>
      <c r="C501" s="18"/>
      <c r="D501" s="18"/>
      <c r="E501" s="18"/>
    </row>
    <row r="502" ht="15.75" customHeight="1">
      <c r="A502" s="18" t="s">
        <v>1390</v>
      </c>
      <c r="B502" s="18">
        <v>1091.29</v>
      </c>
      <c r="C502" s="18"/>
      <c r="D502" s="18"/>
      <c r="E502" s="18"/>
    </row>
    <row r="503" ht="15.75" customHeight="1">
      <c r="A503" s="18" t="s">
        <v>1391</v>
      </c>
      <c r="B503" s="18">
        <v>13888.62</v>
      </c>
      <c r="C503" s="18"/>
      <c r="D503" s="18"/>
      <c r="E503" s="18"/>
    </row>
    <row r="504" ht="15.75" customHeight="1">
      <c r="A504" s="18" t="s">
        <v>1392</v>
      </c>
      <c r="B504" s="18">
        <v>1203.71</v>
      </c>
      <c r="C504" s="18"/>
      <c r="D504" s="18"/>
      <c r="E504" s="18"/>
    </row>
    <row r="505" ht="15.75" customHeight="1">
      <c r="A505" s="18" t="s">
        <v>1393</v>
      </c>
      <c r="B505" s="18">
        <v>7871.54</v>
      </c>
      <c r="C505" s="18"/>
      <c r="D505" s="18"/>
      <c r="E505" s="18"/>
    </row>
    <row r="506" ht="15.75" customHeight="1">
      <c r="A506" s="18" t="s">
        <v>1394</v>
      </c>
      <c r="B506" s="18">
        <v>11963.38</v>
      </c>
      <c r="C506" s="18"/>
      <c r="D506" s="18"/>
      <c r="E506" s="18"/>
    </row>
    <row r="507" ht="15.75" customHeight="1">
      <c r="A507" s="18" t="s">
        <v>1395</v>
      </c>
      <c r="B507" s="18">
        <v>5287.02</v>
      </c>
      <c r="C507" s="18"/>
      <c r="D507" s="18"/>
      <c r="E507" s="18"/>
    </row>
    <row r="508" ht="15.75" customHeight="1">
      <c r="A508" s="18" t="s">
        <v>1396</v>
      </c>
      <c r="B508" s="18">
        <v>13823.7</v>
      </c>
      <c r="C508" s="18"/>
      <c r="D508" s="18"/>
      <c r="E508" s="18"/>
    </row>
    <row r="509" ht="15.75" customHeight="1">
      <c r="A509" s="18" t="s">
        <v>1397</v>
      </c>
      <c r="B509" s="18">
        <v>13622.47</v>
      </c>
      <c r="C509" s="18"/>
      <c r="D509" s="18"/>
      <c r="E509" s="18"/>
    </row>
    <row r="510" ht="15.75" customHeight="1">
      <c r="A510" s="18" t="s">
        <v>1398</v>
      </c>
      <c r="B510" s="18">
        <v>11858.95</v>
      </c>
      <c r="C510" s="18"/>
      <c r="D510" s="18"/>
      <c r="E510" s="18"/>
    </row>
    <row r="511" ht="15.75" customHeight="1">
      <c r="A511" s="18" t="s">
        <v>1399</v>
      </c>
      <c r="B511" s="18">
        <v>13553.11</v>
      </c>
      <c r="C511" s="18"/>
      <c r="D511" s="18"/>
      <c r="E511" s="18"/>
    </row>
    <row r="512" ht="15.75" customHeight="1">
      <c r="A512" s="18" t="s">
        <v>1400</v>
      </c>
      <c r="B512" s="18">
        <v>14021.35</v>
      </c>
      <c r="C512" s="18"/>
      <c r="D512" s="18"/>
      <c r="E512" s="18"/>
    </row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4" width="11.38"/>
    <col customWidth="1" min="5" max="5" width="20.0"/>
    <col customWidth="1" min="6" max="6" width="23.0"/>
    <col customWidth="1" min="7" max="10" width="11.38"/>
    <col customWidth="1" min="11" max="11" width="11.88"/>
    <col customWidth="1" min="12" max="26" width="10.63"/>
  </cols>
  <sheetData>
    <row r="1" ht="59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8" t="s">
        <v>18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9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7" t="s">
        <v>19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7" t="s">
        <v>1401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7" t="s">
        <v>25</v>
      </c>
      <c r="B10" s="7" t="s">
        <v>1402</v>
      </c>
      <c r="C10" s="7" t="s">
        <v>1327</v>
      </c>
      <c r="D10" s="7" t="s">
        <v>1403</v>
      </c>
      <c r="E10" s="7" t="s">
        <v>1404</v>
      </c>
      <c r="F10" s="7" t="s">
        <v>1405</v>
      </c>
      <c r="G10" s="7" t="s">
        <v>1406</v>
      </c>
      <c r="H10" s="7" t="s">
        <v>31</v>
      </c>
      <c r="I10" s="7" t="s">
        <v>32</v>
      </c>
      <c r="J10" s="7" t="s">
        <v>1407</v>
      </c>
      <c r="K10" s="7" t="s">
        <v>1408</v>
      </c>
    </row>
    <row r="11">
      <c r="A11" s="7" t="s">
        <v>34</v>
      </c>
      <c r="B11" s="7">
        <v>39116.0</v>
      </c>
      <c r="C11" s="7">
        <v>6.0</v>
      </c>
      <c r="D11" s="7" t="s">
        <v>1409</v>
      </c>
      <c r="E11" s="7" t="s">
        <v>1410</v>
      </c>
      <c r="F11" s="7" t="s">
        <v>1411</v>
      </c>
      <c r="G11" s="7" t="s">
        <v>1412</v>
      </c>
      <c r="H11" s="7">
        <v>8.0</v>
      </c>
      <c r="I11" s="7" t="s">
        <v>1413</v>
      </c>
      <c r="J11" s="7" t="s">
        <v>1414</v>
      </c>
      <c r="K11" s="7"/>
    </row>
    <row r="12">
      <c r="A12" s="7" t="s">
        <v>36</v>
      </c>
      <c r="B12" s="7">
        <v>39259.0</v>
      </c>
      <c r="C12" s="7">
        <v>6.0</v>
      </c>
      <c r="D12" s="7" t="s">
        <v>1409</v>
      </c>
      <c r="E12" s="7" t="s">
        <v>1415</v>
      </c>
      <c r="F12" s="7" t="s">
        <v>1411</v>
      </c>
      <c r="G12" s="7" t="s">
        <v>1416</v>
      </c>
      <c r="H12" s="7">
        <v>7.0</v>
      </c>
      <c r="I12" s="7" t="s">
        <v>1413</v>
      </c>
      <c r="J12" s="7" t="s">
        <v>1417</v>
      </c>
      <c r="K12" s="7"/>
    </row>
    <row r="13">
      <c r="A13" s="7" t="s">
        <v>37</v>
      </c>
      <c r="B13" s="7">
        <v>39436.0</v>
      </c>
      <c r="C13" s="7">
        <v>5.0</v>
      </c>
      <c r="D13" s="7" t="s">
        <v>1409</v>
      </c>
      <c r="E13" s="7" t="s">
        <v>1418</v>
      </c>
      <c r="F13" s="7" t="s">
        <v>1419</v>
      </c>
      <c r="G13" s="7" t="s">
        <v>1416</v>
      </c>
      <c r="H13" s="7">
        <v>9.0</v>
      </c>
      <c r="I13" s="7" t="s">
        <v>1413</v>
      </c>
      <c r="J13" s="7" t="s">
        <v>1420</v>
      </c>
      <c r="K13" s="7"/>
    </row>
    <row r="14">
      <c r="A14" s="7" t="s">
        <v>38</v>
      </c>
      <c r="B14" s="7">
        <v>39415.0</v>
      </c>
      <c r="C14" s="7">
        <v>5.0</v>
      </c>
      <c r="D14" s="7" t="s">
        <v>1409</v>
      </c>
      <c r="E14" s="7" t="s">
        <v>1421</v>
      </c>
      <c r="F14" s="7" t="s">
        <v>1419</v>
      </c>
      <c r="G14" s="7" t="s">
        <v>1412</v>
      </c>
      <c r="H14" s="7">
        <v>10.0</v>
      </c>
      <c r="I14" s="7" t="s">
        <v>1413</v>
      </c>
      <c r="J14" s="7" t="s">
        <v>1422</v>
      </c>
      <c r="K14" s="7"/>
    </row>
    <row r="15">
      <c r="A15" s="7" t="s">
        <v>39</v>
      </c>
      <c r="B15" s="7">
        <v>39257.0</v>
      </c>
      <c r="C15" s="7">
        <v>6.0</v>
      </c>
      <c r="D15" s="7" t="s">
        <v>1409</v>
      </c>
      <c r="E15" s="7" t="s">
        <v>1423</v>
      </c>
      <c r="F15" s="7" t="s">
        <v>1411</v>
      </c>
      <c r="G15" s="7" t="s">
        <v>1416</v>
      </c>
      <c r="H15" s="7">
        <v>8.0</v>
      </c>
      <c r="I15" s="7" t="s">
        <v>1413</v>
      </c>
      <c r="J15" s="7" t="s">
        <v>1414</v>
      </c>
      <c r="K15" s="7"/>
    </row>
    <row r="16">
      <c r="A16" s="7" t="s">
        <v>40</v>
      </c>
      <c r="B16" s="7">
        <v>39087.0</v>
      </c>
      <c r="C16" s="7">
        <v>6.0</v>
      </c>
      <c r="D16" s="7" t="s">
        <v>1409</v>
      </c>
      <c r="E16" s="7" t="s">
        <v>1415</v>
      </c>
      <c r="F16" s="7" t="s">
        <v>1411</v>
      </c>
      <c r="G16" s="7" t="s">
        <v>1412</v>
      </c>
      <c r="H16" s="7">
        <v>6.0</v>
      </c>
      <c r="I16" s="7" t="s">
        <v>1413</v>
      </c>
      <c r="J16" s="7" t="s">
        <v>1424</v>
      </c>
      <c r="K16" s="7"/>
    </row>
    <row r="17">
      <c r="A17" s="7" t="s">
        <v>41</v>
      </c>
      <c r="B17" s="7">
        <v>39208.0</v>
      </c>
      <c r="C17" s="7">
        <v>6.0</v>
      </c>
      <c r="D17" s="7" t="s">
        <v>1409</v>
      </c>
      <c r="E17" s="7" t="s">
        <v>1425</v>
      </c>
      <c r="F17" s="7" t="s">
        <v>1411</v>
      </c>
      <c r="G17" s="7" t="s">
        <v>1412</v>
      </c>
      <c r="H17" s="7">
        <v>8.0</v>
      </c>
      <c r="I17" s="7" t="s">
        <v>1413</v>
      </c>
      <c r="J17" s="7" t="s">
        <v>1414</v>
      </c>
      <c r="K17" s="7"/>
    </row>
    <row r="18">
      <c r="A18" s="7" t="s">
        <v>42</v>
      </c>
      <c r="B18" s="7">
        <v>39209.0</v>
      </c>
      <c r="C18" s="7">
        <v>6.0</v>
      </c>
      <c r="D18" s="7" t="s">
        <v>1409</v>
      </c>
      <c r="E18" s="7" t="s">
        <v>1426</v>
      </c>
      <c r="F18" s="7" t="s">
        <v>1411</v>
      </c>
      <c r="G18" s="7" t="s">
        <v>1412</v>
      </c>
      <c r="H18" s="7">
        <v>7.0</v>
      </c>
      <c r="I18" s="7" t="s">
        <v>1413</v>
      </c>
      <c r="J18" s="7" t="s">
        <v>1417</v>
      </c>
      <c r="K18" s="7"/>
    </row>
    <row r="19">
      <c r="A19" s="7" t="s">
        <v>43</v>
      </c>
      <c r="B19" s="7">
        <v>39444.0</v>
      </c>
      <c r="C19" s="7">
        <v>5.0</v>
      </c>
      <c r="D19" s="7" t="s">
        <v>1409</v>
      </c>
      <c r="E19" s="7" t="s">
        <v>1427</v>
      </c>
      <c r="F19" s="7" t="s">
        <v>1428</v>
      </c>
      <c r="G19" s="7" t="s">
        <v>1412</v>
      </c>
      <c r="H19" s="7">
        <v>10.0</v>
      </c>
      <c r="I19" s="7" t="s">
        <v>1413</v>
      </c>
      <c r="J19" s="7" t="s">
        <v>1422</v>
      </c>
      <c r="K19" s="7"/>
    </row>
    <row r="20">
      <c r="A20" s="7" t="s">
        <v>44</v>
      </c>
      <c r="B20" s="7">
        <v>39367.0</v>
      </c>
      <c r="C20" s="7">
        <v>5.0</v>
      </c>
      <c r="D20" s="7" t="s">
        <v>1409</v>
      </c>
      <c r="E20" s="7" t="s">
        <v>1425</v>
      </c>
      <c r="F20" s="7" t="s">
        <v>1411</v>
      </c>
      <c r="G20" s="7" t="s">
        <v>1416</v>
      </c>
      <c r="H20" s="7">
        <v>5.0</v>
      </c>
      <c r="I20" s="7" t="s">
        <v>1429</v>
      </c>
      <c r="J20" s="7" t="s">
        <v>1430</v>
      </c>
      <c r="K20" s="7"/>
    </row>
    <row r="21" ht="15.75" customHeight="1">
      <c r="A21" s="7" t="s">
        <v>45</v>
      </c>
      <c r="B21" s="7">
        <v>39066.0</v>
      </c>
      <c r="C21" s="7">
        <v>6.0</v>
      </c>
      <c r="D21" s="7" t="s">
        <v>1409</v>
      </c>
      <c r="E21" s="7" t="s">
        <v>1415</v>
      </c>
      <c r="F21" s="7" t="s">
        <v>1411</v>
      </c>
      <c r="G21" s="7" t="s">
        <v>1412</v>
      </c>
      <c r="H21" s="7">
        <v>8.0</v>
      </c>
      <c r="I21" s="7" t="s">
        <v>1413</v>
      </c>
      <c r="J21" s="7" t="s">
        <v>1414</v>
      </c>
      <c r="K21" s="7"/>
    </row>
    <row r="22" ht="15.75" customHeight="1">
      <c r="A22" s="7" t="s">
        <v>46</v>
      </c>
      <c r="B22" s="7">
        <v>39350.0</v>
      </c>
      <c r="C22" s="7">
        <v>5.0</v>
      </c>
      <c r="D22" s="7" t="s">
        <v>1409</v>
      </c>
      <c r="E22" s="7" t="s">
        <v>1431</v>
      </c>
      <c r="F22" s="7" t="s">
        <v>1411</v>
      </c>
      <c r="G22" s="7" t="s">
        <v>1416</v>
      </c>
      <c r="H22" s="7">
        <v>6.0</v>
      </c>
      <c r="I22" s="7" t="s">
        <v>1413</v>
      </c>
      <c r="J22" s="7" t="s">
        <v>1424</v>
      </c>
      <c r="K22" s="7"/>
    </row>
    <row r="23" ht="15.75" customHeight="1">
      <c r="A23" s="7" t="s">
        <v>47</v>
      </c>
      <c r="B23" s="7">
        <v>39239.0</v>
      </c>
      <c r="C23" s="7">
        <v>6.0</v>
      </c>
      <c r="D23" s="7" t="s">
        <v>1409</v>
      </c>
      <c r="E23" s="7" t="s">
        <v>1432</v>
      </c>
      <c r="F23" s="7" t="s">
        <v>1411</v>
      </c>
      <c r="G23" s="7" t="s">
        <v>1412</v>
      </c>
      <c r="H23" s="7">
        <v>5.0</v>
      </c>
      <c r="I23" s="7" t="s">
        <v>1429</v>
      </c>
      <c r="J23" s="7" t="s">
        <v>1430</v>
      </c>
      <c r="K23" s="7"/>
    </row>
    <row r="24" ht="15.75" customHeight="1">
      <c r="A24" s="7" t="s">
        <v>48</v>
      </c>
      <c r="B24" s="7">
        <v>39339.0</v>
      </c>
      <c r="C24" s="7">
        <v>6.0</v>
      </c>
      <c r="D24" s="7" t="s">
        <v>1409</v>
      </c>
      <c r="E24" s="7" t="s">
        <v>1427</v>
      </c>
      <c r="F24" s="7" t="s">
        <v>1428</v>
      </c>
      <c r="G24" s="7" t="s">
        <v>1416</v>
      </c>
      <c r="H24" s="7">
        <v>6.0</v>
      </c>
      <c r="I24" s="7" t="s">
        <v>1413</v>
      </c>
      <c r="J24" s="7" t="s">
        <v>1424</v>
      </c>
      <c r="K24" s="7"/>
    </row>
    <row r="25" ht="15.75" customHeight="1">
      <c r="A25" s="7" t="s">
        <v>49</v>
      </c>
      <c r="B25" s="7">
        <v>39396.0</v>
      </c>
      <c r="C25" s="7">
        <v>5.0</v>
      </c>
      <c r="D25" s="7" t="s">
        <v>1409</v>
      </c>
      <c r="E25" s="7" t="s">
        <v>1425</v>
      </c>
      <c r="F25" s="7" t="s">
        <v>1411</v>
      </c>
      <c r="G25" s="7" t="s">
        <v>1412</v>
      </c>
      <c r="H25" s="7">
        <v>7.0</v>
      </c>
      <c r="I25" s="7" t="s">
        <v>1413</v>
      </c>
      <c r="J25" s="7" t="s">
        <v>1417</v>
      </c>
      <c r="K25" s="7"/>
    </row>
    <row r="26" ht="15.75" customHeight="1">
      <c r="A26" s="7" t="s">
        <v>50</v>
      </c>
      <c r="B26" s="7">
        <v>39095.0</v>
      </c>
      <c r="C26" s="7">
        <v>6.0</v>
      </c>
      <c r="D26" s="7" t="s">
        <v>1409</v>
      </c>
      <c r="E26" s="7" t="s">
        <v>1427</v>
      </c>
      <c r="F26" s="7" t="s">
        <v>1428</v>
      </c>
      <c r="G26" s="7" t="s">
        <v>1412</v>
      </c>
      <c r="H26" s="7">
        <v>9.0</v>
      </c>
      <c r="I26" s="7" t="s">
        <v>1413</v>
      </c>
      <c r="J26" s="7" t="s">
        <v>1420</v>
      </c>
      <c r="K26" s="7"/>
    </row>
    <row r="27" ht="15.75" customHeight="1">
      <c r="A27" s="7" t="s">
        <v>51</v>
      </c>
      <c r="B27" s="7">
        <v>39431.0</v>
      </c>
      <c r="C27" s="7">
        <v>5.0</v>
      </c>
      <c r="D27" s="7" t="s">
        <v>1409</v>
      </c>
      <c r="E27" s="7" t="s">
        <v>1433</v>
      </c>
      <c r="F27" s="7" t="s">
        <v>1411</v>
      </c>
      <c r="G27" s="7" t="s">
        <v>1416</v>
      </c>
      <c r="H27" s="7">
        <v>5.0</v>
      </c>
      <c r="I27" s="7" t="s">
        <v>1429</v>
      </c>
      <c r="J27" s="7" t="s">
        <v>1430</v>
      </c>
      <c r="K27" s="7"/>
    </row>
    <row r="28" ht="15.75" customHeight="1">
      <c r="A28" s="7" t="s">
        <v>52</v>
      </c>
      <c r="B28" s="7">
        <v>39270.0</v>
      </c>
      <c r="C28" s="7">
        <v>6.0</v>
      </c>
      <c r="D28" s="7" t="s">
        <v>1409</v>
      </c>
      <c r="E28" s="7" t="s">
        <v>1431</v>
      </c>
      <c r="F28" s="7" t="s">
        <v>1411</v>
      </c>
      <c r="G28" s="7" t="s">
        <v>1412</v>
      </c>
      <c r="H28" s="7">
        <v>6.0</v>
      </c>
      <c r="I28" s="7" t="s">
        <v>1413</v>
      </c>
      <c r="J28" s="7" t="s">
        <v>1424</v>
      </c>
      <c r="K28" s="7"/>
    </row>
    <row r="29" ht="15.75" customHeight="1">
      <c r="A29" s="7" t="s">
        <v>53</v>
      </c>
      <c r="B29" s="7">
        <v>39319.0</v>
      </c>
      <c r="C29" s="7">
        <v>6.0</v>
      </c>
      <c r="D29" s="7" t="s">
        <v>1409</v>
      </c>
      <c r="E29" s="7" t="s">
        <v>1423</v>
      </c>
      <c r="F29" s="7" t="s">
        <v>1411</v>
      </c>
      <c r="G29" s="7" t="s">
        <v>1412</v>
      </c>
      <c r="H29" s="7">
        <v>8.0</v>
      </c>
      <c r="I29" s="7" t="s">
        <v>1413</v>
      </c>
      <c r="J29" s="7" t="s">
        <v>1414</v>
      </c>
      <c r="K29" s="7"/>
    </row>
    <row r="30" ht="15.75" customHeight="1">
      <c r="A30" s="7" t="s">
        <v>54</v>
      </c>
      <c r="B30" s="7">
        <v>39064.0</v>
      </c>
      <c r="C30" s="7">
        <v>6.0</v>
      </c>
      <c r="D30" s="7" t="s">
        <v>1409</v>
      </c>
      <c r="E30" s="7" t="s">
        <v>1427</v>
      </c>
      <c r="F30" s="7" t="s">
        <v>1428</v>
      </c>
      <c r="G30" s="7" t="s">
        <v>1416</v>
      </c>
      <c r="H30" s="7">
        <v>7.0</v>
      </c>
      <c r="I30" s="7" t="s">
        <v>1413</v>
      </c>
      <c r="J30" s="7" t="s">
        <v>1417</v>
      </c>
      <c r="K30" s="7"/>
    </row>
    <row r="31" ht="15.75" customHeight="1">
      <c r="A31" s="7" t="s">
        <v>55</v>
      </c>
      <c r="B31" s="7">
        <v>39156.0</v>
      </c>
      <c r="C31" s="7">
        <v>6.0</v>
      </c>
      <c r="D31" s="7" t="s">
        <v>1409</v>
      </c>
      <c r="E31" s="7" t="s">
        <v>1421</v>
      </c>
      <c r="F31" s="7" t="s">
        <v>1419</v>
      </c>
      <c r="G31" s="7" t="s">
        <v>1412</v>
      </c>
      <c r="H31" s="7">
        <v>10.0</v>
      </c>
      <c r="I31" s="7" t="s">
        <v>1413</v>
      </c>
      <c r="J31" s="7" t="s">
        <v>1422</v>
      </c>
      <c r="K31" s="7"/>
    </row>
    <row r="32" ht="15.75" customHeight="1">
      <c r="A32" s="7" t="s">
        <v>56</v>
      </c>
      <c r="B32" s="7">
        <v>39382.0</v>
      </c>
      <c r="C32" s="7">
        <v>5.0</v>
      </c>
      <c r="D32" s="7" t="s">
        <v>1409</v>
      </c>
      <c r="E32" s="7" t="s">
        <v>1427</v>
      </c>
      <c r="F32" s="7" t="s">
        <v>1428</v>
      </c>
      <c r="G32" s="7" t="s">
        <v>1412</v>
      </c>
      <c r="H32" s="7">
        <v>7.0</v>
      </c>
      <c r="I32" s="7" t="s">
        <v>1413</v>
      </c>
      <c r="J32" s="7" t="s">
        <v>1417</v>
      </c>
      <c r="K32" s="7"/>
    </row>
    <row r="33" ht="15.75" customHeight="1">
      <c r="A33" s="7" t="s">
        <v>57</v>
      </c>
      <c r="B33" s="7">
        <v>39099.0</v>
      </c>
      <c r="C33" s="7">
        <v>6.0</v>
      </c>
      <c r="D33" s="7" t="s">
        <v>1409</v>
      </c>
      <c r="E33" s="7" t="s">
        <v>1433</v>
      </c>
      <c r="F33" s="7" t="s">
        <v>1411</v>
      </c>
      <c r="G33" s="7" t="s">
        <v>1416</v>
      </c>
      <c r="H33" s="7">
        <v>8.0</v>
      </c>
      <c r="I33" s="7" t="s">
        <v>1413</v>
      </c>
      <c r="J33" s="7" t="s">
        <v>1414</v>
      </c>
      <c r="K33" s="7"/>
    </row>
    <row r="34" ht="15.75" customHeight="1">
      <c r="A34" s="7" t="s">
        <v>58</v>
      </c>
      <c r="B34" s="7">
        <v>39323.0</v>
      </c>
      <c r="C34" s="7">
        <v>6.0</v>
      </c>
      <c r="D34" s="7" t="s">
        <v>1409</v>
      </c>
      <c r="E34" s="7" t="s">
        <v>1418</v>
      </c>
      <c r="F34" s="7" t="s">
        <v>1419</v>
      </c>
      <c r="G34" s="7" t="s">
        <v>1416</v>
      </c>
      <c r="H34" s="7">
        <v>9.0</v>
      </c>
      <c r="I34" s="7" t="s">
        <v>1413</v>
      </c>
      <c r="J34" s="7" t="s">
        <v>1420</v>
      </c>
      <c r="K34" s="7"/>
    </row>
    <row r="35" ht="15.75" customHeight="1">
      <c r="A35" s="7" t="s">
        <v>59</v>
      </c>
      <c r="B35" s="7">
        <v>39123.0</v>
      </c>
      <c r="C35" s="7">
        <v>6.0</v>
      </c>
      <c r="D35" s="7" t="s">
        <v>1409</v>
      </c>
      <c r="E35" s="7" t="s">
        <v>1431</v>
      </c>
      <c r="F35" s="7" t="s">
        <v>1411</v>
      </c>
      <c r="G35" s="7" t="s">
        <v>1412</v>
      </c>
      <c r="H35" s="7">
        <v>10.0</v>
      </c>
      <c r="I35" s="7" t="s">
        <v>1413</v>
      </c>
      <c r="J35" s="7" t="s">
        <v>1422</v>
      </c>
      <c r="K35" s="7"/>
    </row>
    <row r="36" ht="15.75" customHeight="1">
      <c r="A36" s="7" t="s">
        <v>60</v>
      </c>
      <c r="B36" s="7">
        <v>39232.0</v>
      </c>
      <c r="C36" s="7">
        <v>6.0</v>
      </c>
      <c r="D36" s="7" t="s">
        <v>1409</v>
      </c>
      <c r="E36" s="7" t="s">
        <v>1418</v>
      </c>
      <c r="F36" s="7" t="s">
        <v>1419</v>
      </c>
      <c r="G36" s="7" t="s">
        <v>1412</v>
      </c>
      <c r="H36" s="7">
        <v>8.0</v>
      </c>
      <c r="I36" s="7" t="s">
        <v>1413</v>
      </c>
      <c r="J36" s="7" t="s">
        <v>1414</v>
      </c>
      <c r="K36" s="7"/>
    </row>
    <row r="37" ht="15.75" customHeight="1">
      <c r="A37" s="7" t="s">
        <v>61</v>
      </c>
      <c r="B37" s="7">
        <v>39092.0</v>
      </c>
      <c r="C37" s="7">
        <v>6.0</v>
      </c>
      <c r="D37" s="7" t="s">
        <v>1409</v>
      </c>
      <c r="E37" s="7" t="s">
        <v>1418</v>
      </c>
      <c r="F37" s="7" t="s">
        <v>1419</v>
      </c>
      <c r="G37" s="7" t="s">
        <v>1412</v>
      </c>
      <c r="H37" s="7">
        <v>6.0</v>
      </c>
      <c r="I37" s="7" t="s">
        <v>1413</v>
      </c>
      <c r="J37" s="7" t="s">
        <v>1424</v>
      </c>
      <c r="K37" s="7"/>
    </row>
    <row r="38" ht="15.75" customHeight="1">
      <c r="A38" s="7" t="s">
        <v>62</v>
      </c>
      <c r="B38" s="7">
        <v>39350.0</v>
      </c>
      <c r="C38" s="7">
        <v>5.0</v>
      </c>
      <c r="D38" s="7" t="s">
        <v>1409</v>
      </c>
      <c r="E38" s="7" t="s">
        <v>1410</v>
      </c>
      <c r="F38" s="7" t="s">
        <v>1411</v>
      </c>
      <c r="G38" s="7" t="s">
        <v>1416</v>
      </c>
      <c r="H38" s="7">
        <v>5.0</v>
      </c>
      <c r="I38" s="7" t="s">
        <v>1429</v>
      </c>
      <c r="J38" s="7" t="s">
        <v>1430</v>
      </c>
      <c r="K38" s="7"/>
    </row>
    <row r="39" ht="15.75" customHeight="1">
      <c r="A39" s="7" t="s">
        <v>63</v>
      </c>
      <c r="B39" s="7">
        <v>39427.0</v>
      </c>
      <c r="C39" s="7">
        <v>6.0</v>
      </c>
      <c r="D39" s="7" t="s">
        <v>1434</v>
      </c>
      <c r="E39" s="7" t="s">
        <v>1418</v>
      </c>
      <c r="F39" s="7" t="s">
        <v>1419</v>
      </c>
      <c r="G39" s="7" t="s">
        <v>1416</v>
      </c>
      <c r="H39" s="7">
        <v>8.0</v>
      </c>
      <c r="I39" s="7" t="s">
        <v>1413</v>
      </c>
      <c r="J39" s="7" t="s">
        <v>1414</v>
      </c>
      <c r="K39" s="7"/>
    </row>
    <row r="40" ht="15.75" customHeight="1">
      <c r="A40" s="7" t="s">
        <v>64</v>
      </c>
      <c r="B40" s="7">
        <v>39236.0</v>
      </c>
      <c r="C40" s="7">
        <v>6.0</v>
      </c>
      <c r="D40" s="7" t="s">
        <v>1434</v>
      </c>
      <c r="E40" s="7" t="s">
        <v>1435</v>
      </c>
      <c r="F40" s="7" t="s">
        <v>1411</v>
      </c>
      <c r="G40" s="7" t="s">
        <v>1412</v>
      </c>
      <c r="H40" s="7">
        <v>6.0</v>
      </c>
      <c r="I40" s="7" t="s">
        <v>1413</v>
      </c>
      <c r="J40" s="7" t="s">
        <v>1424</v>
      </c>
      <c r="K40" s="7"/>
    </row>
    <row r="41" ht="15.75" customHeight="1">
      <c r="A41" s="7" t="s">
        <v>65</v>
      </c>
      <c r="B41" s="7">
        <v>39317.0</v>
      </c>
      <c r="C41" s="7">
        <v>6.0</v>
      </c>
      <c r="D41" s="7" t="s">
        <v>1434</v>
      </c>
      <c r="E41" s="7" t="s">
        <v>1410</v>
      </c>
      <c r="F41" s="7" t="s">
        <v>1411</v>
      </c>
      <c r="G41" s="7" t="s">
        <v>1416</v>
      </c>
      <c r="H41" s="7">
        <v>7.0</v>
      </c>
      <c r="I41" s="7" t="s">
        <v>1413</v>
      </c>
      <c r="J41" s="7" t="s">
        <v>1417</v>
      </c>
      <c r="K41" s="7"/>
    </row>
    <row r="42" ht="15.75" customHeight="1">
      <c r="A42" s="7" t="s">
        <v>66</v>
      </c>
      <c r="B42" s="7">
        <v>39318.0</v>
      </c>
      <c r="C42" s="7">
        <v>6.0</v>
      </c>
      <c r="D42" s="7" t="s">
        <v>1434</v>
      </c>
      <c r="E42" s="7" t="s">
        <v>1423</v>
      </c>
      <c r="F42" s="7" t="s">
        <v>1411</v>
      </c>
      <c r="G42" s="7" t="s">
        <v>1412</v>
      </c>
      <c r="H42" s="7">
        <v>8.0</v>
      </c>
      <c r="I42" s="7" t="s">
        <v>1413</v>
      </c>
      <c r="J42" s="7" t="s">
        <v>1414</v>
      </c>
      <c r="K42" s="7"/>
    </row>
    <row r="43" ht="15.75" customHeight="1">
      <c r="A43" s="7" t="s">
        <v>67</v>
      </c>
      <c r="B43" s="7">
        <v>39319.0</v>
      </c>
      <c r="C43" s="7">
        <v>6.0</v>
      </c>
      <c r="D43" s="7" t="s">
        <v>1434</v>
      </c>
      <c r="E43" s="7" t="s">
        <v>1432</v>
      </c>
      <c r="F43" s="7" t="s">
        <v>1411</v>
      </c>
      <c r="G43" s="7" t="s">
        <v>1412</v>
      </c>
      <c r="H43" s="7">
        <v>7.0</v>
      </c>
      <c r="I43" s="7" t="s">
        <v>1413</v>
      </c>
      <c r="J43" s="7" t="s">
        <v>1417</v>
      </c>
      <c r="K43" s="7"/>
    </row>
    <row r="44" ht="15.75" customHeight="1">
      <c r="A44" s="7" t="s">
        <v>68</v>
      </c>
      <c r="B44" s="7">
        <v>39340.0</v>
      </c>
      <c r="C44" s="7">
        <v>5.0</v>
      </c>
      <c r="D44" s="7" t="s">
        <v>1434</v>
      </c>
      <c r="E44" s="7" t="s">
        <v>1427</v>
      </c>
      <c r="F44" s="7" t="s">
        <v>1428</v>
      </c>
      <c r="G44" s="7" t="s">
        <v>1412</v>
      </c>
      <c r="H44" s="7">
        <v>6.0</v>
      </c>
      <c r="I44" s="7" t="s">
        <v>1413</v>
      </c>
      <c r="J44" s="7" t="s">
        <v>1424</v>
      </c>
      <c r="K44" s="7"/>
    </row>
    <row r="45" ht="15.75" customHeight="1">
      <c r="A45" s="7" t="s">
        <v>69</v>
      </c>
      <c r="B45" s="7">
        <v>39307.0</v>
      </c>
      <c r="C45" s="7">
        <v>6.0</v>
      </c>
      <c r="D45" s="7" t="s">
        <v>1434</v>
      </c>
      <c r="E45" s="7" t="s">
        <v>1433</v>
      </c>
      <c r="F45" s="7" t="s">
        <v>1411</v>
      </c>
      <c r="G45" s="7" t="s">
        <v>1416</v>
      </c>
      <c r="H45" s="7">
        <v>7.0</v>
      </c>
      <c r="I45" s="7" t="s">
        <v>1413</v>
      </c>
      <c r="J45" s="7" t="s">
        <v>1417</v>
      </c>
      <c r="K45" s="7"/>
    </row>
    <row r="46" ht="15.75" customHeight="1">
      <c r="A46" s="7" t="s">
        <v>70</v>
      </c>
      <c r="B46" s="7">
        <v>39386.0</v>
      </c>
      <c r="C46" s="7">
        <v>5.0</v>
      </c>
      <c r="D46" s="7" t="s">
        <v>1434</v>
      </c>
      <c r="E46" s="7" t="s">
        <v>1432</v>
      </c>
      <c r="F46" s="7" t="s">
        <v>1411</v>
      </c>
      <c r="G46" s="7" t="s">
        <v>1412</v>
      </c>
      <c r="H46" s="7">
        <v>6.0</v>
      </c>
      <c r="I46" s="7" t="s">
        <v>1413</v>
      </c>
      <c r="J46" s="7" t="s">
        <v>1424</v>
      </c>
      <c r="K46" s="7"/>
    </row>
    <row r="47" ht="15.75" customHeight="1">
      <c r="A47" s="7" t="s">
        <v>71</v>
      </c>
      <c r="B47" s="7">
        <v>39387.0</v>
      </c>
      <c r="C47" s="7">
        <v>5.0</v>
      </c>
      <c r="D47" s="7" t="s">
        <v>1434</v>
      </c>
      <c r="E47" s="7" t="s">
        <v>1426</v>
      </c>
      <c r="F47" s="7" t="s">
        <v>1411</v>
      </c>
      <c r="G47" s="7" t="s">
        <v>1412</v>
      </c>
      <c r="H47" s="7">
        <v>8.0</v>
      </c>
      <c r="I47" s="7" t="s">
        <v>1413</v>
      </c>
      <c r="J47" s="7" t="s">
        <v>1414</v>
      </c>
      <c r="K47" s="7"/>
    </row>
    <row r="48" ht="15.75" customHeight="1">
      <c r="A48" s="7" t="s">
        <v>72</v>
      </c>
      <c r="B48" s="7">
        <v>39167.0</v>
      </c>
      <c r="C48" s="7">
        <v>6.0</v>
      </c>
      <c r="D48" s="7" t="s">
        <v>1434</v>
      </c>
      <c r="E48" s="7" t="s">
        <v>1426</v>
      </c>
      <c r="F48" s="7" t="s">
        <v>1411</v>
      </c>
      <c r="G48" s="7" t="s">
        <v>1416</v>
      </c>
      <c r="H48" s="7">
        <v>5.0</v>
      </c>
      <c r="I48" s="7" t="s">
        <v>1429</v>
      </c>
      <c r="J48" s="7" t="s">
        <v>1430</v>
      </c>
      <c r="K48" s="7"/>
    </row>
    <row r="49" ht="15.75" customHeight="1">
      <c r="A49" s="7" t="s">
        <v>73</v>
      </c>
      <c r="B49" s="7">
        <v>39135.0</v>
      </c>
      <c r="C49" s="7">
        <v>6.0</v>
      </c>
      <c r="D49" s="7" t="s">
        <v>1434</v>
      </c>
      <c r="E49" s="7" t="s">
        <v>1423</v>
      </c>
      <c r="F49" s="7" t="s">
        <v>1411</v>
      </c>
      <c r="G49" s="7" t="s">
        <v>1412</v>
      </c>
      <c r="H49" s="7">
        <v>5.0</v>
      </c>
      <c r="I49" s="7" t="s">
        <v>1429</v>
      </c>
      <c r="J49" s="7" t="s">
        <v>1430</v>
      </c>
      <c r="K49" s="7"/>
    </row>
    <row r="50" ht="15.75" customHeight="1">
      <c r="A50" s="7" t="s">
        <v>74</v>
      </c>
      <c r="B50" s="7">
        <v>39394.0</v>
      </c>
      <c r="C50" s="7">
        <v>5.0</v>
      </c>
      <c r="D50" s="7" t="s">
        <v>1434</v>
      </c>
      <c r="E50" s="7" t="s">
        <v>1432</v>
      </c>
      <c r="F50" s="7" t="s">
        <v>1411</v>
      </c>
      <c r="G50" s="7" t="s">
        <v>1416</v>
      </c>
      <c r="H50" s="7">
        <v>9.0</v>
      </c>
      <c r="I50" s="7" t="s">
        <v>1413</v>
      </c>
      <c r="J50" s="7" t="s">
        <v>1420</v>
      </c>
      <c r="K50" s="7"/>
    </row>
    <row r="51" ht="15.75" customHeight="1">
      <c r="A51" s="7" t="s">
        <v>75</v>
      </c>
      <c r="B51" s="7">
        <v>39151.0</v>
      </c>
      <c r="C51" s="7">
        <v>6.0</v>
      </c>
      <c r="D51" s="7" t="s">
        <v>1434</v>
      </c>
      <c r="E51" s="7" t="s">
        <v>1435</v>
      </c>
      <c r="F51" s="7" t="s">
        <v>1411</v>
      </c>
      <c r="G51" s="7" t="s">
        <v>1416</v>
      </c>
      <c r="H51" s="7">
        <v>8.0</v>
      </c>
      <c r="I51" s="7" t="s">
        <v>1413</v>
      </c>
      <c r="J51" s="7" t="s">
        <v>1414</v>
      </c>
      <c r="K51" s="7"/>
    </row>
    <row r="52" ht="15.75" customHeight="1">
      <c r="A52" s="7" t="s">
        <v>76</v>
      </c>
      <c r="B52" s="7">
        <v>39090.0</v>
      </c>
      <c r="C52" s="7">
        <v>6.0</v>
      </c>
      <c r="D52" s="7" t="s">
        <v>1434</v>
      </c>
      <c r="E52" s="7" t="s">
        <v>1421</v>
      </c>
      <c r="F52" s="7" t="s">
        <v>1419</v>
      </c>
      <c r="G52" s="7" t="s">
        <v>1412</v>
      </c>
      <c r="H52" s="7">
        <v>5.0</v>
      </c>
      <c r="I52" s="7" t="s">
        <v>1429</v>
      </c>
      <c r="J52" s="7" t="s">
        <v>1430</v>
      </c>
      <c r="K52" s="7"/>
    </row>
    <row r="53" ht="15.75" customHeight="1">
      <c r="A53" s="7" t="s">
        <v>77</v>
      </c>
      <c r="B53" s="7">
        <v>39197.0</v>
      </c>
      <c r="C53" s="7">
        <v>6.0</v>
      </c>
      <c r="D53" s="7" t="s">
        <v>1434</v>
      </c>
      <c r="E53" s="7" t="s">
        <v>1426</v>
      </c>
      <c r="F53" s="7" t="s">
        <v>1411</v>
      </c>
      <c r="G53" s="7" t="s">
        <v>1412</v>
      </c>
      <c r="H53" s="7">
        <v>7.0</v>
      </c>
      <c r="I53" s="7" t="s">
        <v>1413</v>
      </c>
      <c r="J53" s="7" t="s">
        <v>1417</v>
      </c>
      <c r="K53" s="7"/>
    </row>
    <row r="54" ht="15.75" customHeight="1">
      <c r="A54" s="7" t="s">
        <v>78</v>
      </c>
      <c r="B54" s="7">
        <v>39198.0</v>
      </c>
      <c r="C54" s="7">
        <v>6.0</v>
      </c>
      <c r="D54" s="7" t="s">
        <v>1434</v>
      </c>
      <c r="E54" s="7" t="s">
        <v>1427</v>
      </c>
      <c r="F54" s="7" t="s">
        <v>1428</v>
      </c>
      <c r="G54" s="7" t="s">
        <v>1412</v>
      </c>
      <c r="H54" s="7">
        <v>5.0</v>
      </c>
      <c r="I54" s="7" t="s">
        <v>1429</v>
      </c>
      <c r="J54" s="7" t="s">
        <v>1430</v>
      </c>
      <c r="K54" s="7"/>
    </row>
    <row r="55" ht="15.75" customHeight="1">
      <c r="A55" s="7" t="s">
        <v>79</v>
      </c>
      <c r="B55" s="7">
        <v>39352.0</v>
      </c>
      <c r="C55" s="7">
        <v>5.0</v>
      </c>
      <c r="D55" s="7" t="s">
        <v>1434</v>
      </c>
      <c r="E55" s="7" t="s">
        <v>1425</v>
      </c>
      <c r="F55" s="7" t="s">
        <v>1411</v>
      </c>
      <c r="G55" s="7" t="s">
        <v>1416</v>
      </c>
      <c r="H55" s="7">
        <v>8.0</v>
      </c>
      <c r="I55" s="7" t="s">
        <v>1413</v>
      </c>
      <c r="J55" s="7" t="s">
        <v>1414</v>
      </c>
      <c r="K55" s="7"/>
    </row>
    <row r="56" ht="15.75" customHeight="1">
      <c r="A56" s="7" t="s">
        <v>80</v>
      </c>
      <c r="B56" s="7">
        <v>39415.0</v>
      </c>
      <c r="C56" s="7">
        <v>5.0</v>
      </c>
      <c r="D56" s="7" t="s">
        <v>1434</v>
      </c>
      <c r="E56" s="7" t="s">
        <v>1421</v>
      </c>
      <c r="F56" s="7" t="s">
        <v>1419</v>
      </c>
      <c r="G56" s="7" t="s">
        <v>1416</v>
      </c>
      <c r="H56" s="7">
        <v>7.0</v>
      </c>
      <c r="I56" s="7" t="s">
        <v>1413</v>
      </c>
      <c r="J56" s="7" t="s">
        <v>1417</v>
      </c>
      <c r="K56" s="7"/>
    </row>
    <row r="57" ht="15.75" customHeight="1">
      <c r="A57" s="7" t="s">
        <v>81</v>
      </c>
      <c r="B57" s="7">
        <v>39118.0</v>
      </c>
      <c r="C57" s="7">
        <v>6.0</v>
      </c>
      <c r="D57" s="7" t="s">
        <v>1434</v>
      </c>
      <c r="E57" s="7" t="s">
        <v>1423</v>
      </c>
      <c r="F57" s="7" t="s">
        <v>1411</v>
      </c>
      <c r="G57" s="7" t="s">
        <v>1416</v>
      </c>
      <c r="H57" s="7">
        <v>8.0</v>
      </c>
      <c r="I57" s="7" t="s">
        <v>1413</v>
      </c>
      <c r="J57" s="7" t="s">
        <v>1414</v>
      </c>
      <c r="K57" s="7"/>
    </row>
    <row r="58" ht="15.75" customHeight="1">
      <c r="A58" s="7" t="s">
        <v>82</v>
      </c>
      <c r="B58" s="7">
        <v>39214.0</v>
      </c>
      <c r="C58" s="7">
        <v>6.0</v>
      </c>
      <c r="D58" s="7" t="s">
        <v>1434</v>
      </c>
      <c r="E58" s="7" t="s">
        <v>1418</v>
      </c>
      <c r="F58" s="7" t="s">
        <v>1419</v>
      </c>
      <c r="G58" s="7" t="s">
        <v>1416</v>
      </c>
      <c r="H58" s="7">
        <v>6.0</v>
      </c>
      <c r="I58" s="7" t="s">
        <v>1413</v>
      </c>
      <c r="J58" s="7" t="s">
        <v>1424</v>
      </c>
      <c r="K58" s="7"/>
    </row>
    <row r="59" ht="15.75" customHeight="1">
      <c r="A59" s="7" t="s">
        <v>83</v>
      </c>
      <c r="B59" s="7">
        <v>39417.0</v>
      </c>
      <c r="C59" s="7">
        <v>5.0</v>
      </c>
      <c r="D59" s="7" t="s">
        <v>1434</v>
      </c>
      <c r="E59" s="7" t="s">
        <v>1423</v>
      </c>
      <c r="F59" s="7" t="s">
        <v>1411</v>
      </c>
      <c r="G59" s="7" t="s">
        <v>1416</v>
      </c>
      <c r="H59" s="7">
        <v>7.0</v>
      </c>
      <c r="I59" s="7" t="s">
        <v>1413</v>
      </c>
      <c r="J59" s="7" t="s">
        <v>1417</v>
      </c>
      <c r="K59" s="7"/>
    </row>
    <row r="60" ht="15.75" customHeight="1">
      <c r="A60" s="7" t="s">
        <v>84</v>
      </c>
      <c r="B60" s="7">
        <v>39442.0</v>
      </c>
      <c r="C60" s="7">
        <v>5.0</v>
      </c>
      <c r="D60" s="7" t="s">
        <v>1434</v>
      </c>
      <c r="E60" s="7" t="s">
        <v>1433</v>
      </c>
      <c r="F60" s="7" t="s">
        <v>1411</v>
      </c>
      <c r="G60" s="7" t="s">
        <v>1412</v>
      </c>
      <c r="H60" s="7">
        <v>6.0</v>
      </c>
      <c r="I60" s="7" t="s">
        <v>1413</v>
      </c>
      <c r="J60" s="7" t="s">
        <v>1424</v>
      </c>
      <c r="K60" s="7"/>
    </row>
    <row r="61" ht="15.75" customHeight="1">
      <c r="A61" s="7" t="s">
        <v>85</v>
      </c>
      <c r="B61" s="7">
        <v>39426.0</v>
      </c>
      <c r="C61" s="7">
        <v>5.0</v>
      </c>
      <c r="D61" s="7" t="s">
        <v>1434</v>
      </c>
      <c r="E61" s="7" t="s">
        <v>1435</v>
      </c>
      <c r="F61" s="7" t="s">
        <v>1411</v>
      </c>
      <c r="G61" s="7" t="s">
        <v>1416</v>
      </c>
      <c r="H61" s="7">
        <v>5.0</v>
      </c>
      <c r="I61" s="7" t="s">
        <v>1429</v>
      </c>
      <c r="J61" s="7" t="s">
        <v>1430</v>
      </c>
      <c r="K61" s="7"/>
    </row>
    <row r="62" ht="15.75" customHeight="1">
      <c r="A62" s="7" t="s">
        <v>86</v>
      </c>
      <c r="B62" s="7">
        <v>39152.0</v>
      </c>
      <c r="C62" s="7">
        <v>6.0</v>
      </c>
      <c r="D62" s="7" t="s">
        <v>1434</v>
      </c>
      <c r="E62" s="7" t="s">
        <v>1425</v>
      </c>
      <c r="F62" s="7" t="s">
        <v>1411</v>
      </c>
      <c r="G62" s="7" t="s">
        <v>1412</v>
      </c>
      <c r="H62" s="7">
        <v>9.0</v>
      </c>
      <c r="I62" s="7" t="s">
        <v>1413</v>
      </c>
      <c r="J62" s="7" t="s">
        <v>1420</v>
      </c>
      <c r="K62" s="7"/>
    </row>
    <row r="63" ht="15.75" customHeight="1">
      <c r="A63" s="7" t="s">
        <v>87</v>
      </c>
      <c r="B63" s="7">
        <v>39137.0</v>
      </c>
      <c r="C63" s="7">
        <v>6.0</v>
      </c>
      <c r="D63" s="7" t="s">
        <v>1434</v>
      </c>
      <c r="E63" s="7" t="s">
        <v>1433</v>
      </c>
      <c r="F63" s="7" t="s">
        <v>1411</v>
      </c>
      <c r="G63" s="7" t="s">
        <v>1416</v>
      </c>
      <c r="H63" s="7">
        <v>6.0</v>
      </c>
      <c r="I63" s="7" t="s">
        <v>1413</v>
      </c>
      <c r="J63" s="7" t="s">
        <v>1424</v>
      </c>
      <c r="K63" s="7"/>
    </row>
    <row r="64" ht="15.75" customHeight="1">
      <c r="A64" s="7" t="s">
        <v>88</v>
      </c>
      <c r="B64" s="7">
        <v>39283.0</v>
      </c>
      <c r="C64" s="7">
        <v>6.0</v>
      </c>
      <c r="D64" s="7" t="s">
        <v>1434</v>
      </c>
      <c r="E64" s="7" t="s">
        <v>1432</v>
      </c>
      <c r="F64" s="7" t="s">
        <v>1411</v>
      </c>
      <c r="G64" s="7" t="s">
        <v>1412</v>
      </c>
      <c r="H64" s="7">
        <v>8.0</v>
      </c>
      <c r="I64" s="7" t="s">
        <v>1413</v>
      </c>
      <c r="J64" s="7" t="s">
        <v>1414</v>
      </c>
      <c r="K64" s="7"/>
    </row>
    <row r="65" ht="15.75" customHeight="1">
      <c r="A65" s="7" t="s">
        <v>89</v>
      </c>
      <c r="B65" s="7">
        <v>39261.0</v>
      </c>
      <c r="C65" s="7">
        <v>6.0</v>
      </c>
      <c r="D65" s="7" t="s">
        <v>1434</v>
      </c>
      <c r="E65" s="7" t="s">
        <v>1431</v>
      </c>
      <c r="F65" s="7" t="s">
        <v>1411</v>
      </c>
      <c r="G65" s="7" t="s">
        <v>1416</v>
      </c>
      <c r="H65" s="7">
        <v>10.0</v>
      </c>
      <c r="I65" s="7" t="s">
        <v>1413</v>
      </c>
      <c r="J65" s="7" t="s">
        <v>1422</v>
      </c>
      <c r="K65" s="7"/>
    </row>
    <row r="66" ht="15.75" customHeight="1">
      <c r="A66" s="7" t="s">
        <v>90</v>
      </c>
      <c r="B66" s="7">
        <v>39302.0</v>
      </c>
      <c r="C66" s="7">
        <v>6.0</v>
      </c>
      <c r="D66" s="7" t="s">
        <v>1434</v>
      </c>
      <c r="E66" s="7" t="s">
        <v>1436</v>
      </c>
      <c r="F66" s="7" t="s">
        <v>1428</v>
      </c>
      <c r="G66" s="7" t="s">
        <v>1416</v>
      </c>
      <c r="H66" s="7">
        <v>10.0</v>
      </c>
      <c r="I66" s="7" t="s">
        <v>1413</v>
      </c>
      <c r="J66" s="7" t="s">
        <v>1422</v>
      </c>
      <c r="K66" s="7"/>
    </row>
    <row r="67" ht="15.75" customHeight="1">
      <c r="A67" s="7" t="s">
        <v>91</v>
      </c>
      <c r="B67" s="7">
        <v>39103.0</v>
      </c>
      <c r="C67" s="7">
        <v>6.0</v>
      </c>
      <c r="D67" s="7" t="s">
        <v>1434</v>
      </c>
      <c r="E67" s="7" t="s">
        <v>1432</v>
      </c>
      <c r="F67" s="7" t="s">
        <v>1411</v>
      </c>
      <c r="G67" s="7" t="s">
        <v>1412</v>
      </c>
      <c r="H67" s="7">
        <v>10.0</v>
      </c>
      <c r="I67" s="7" t="s">
        <v>1413</v>
      </c>
      <c r="J67" s="7" t="s">
        <v>1422</v>
      </c>
      <c r="K67" s="7"/>
    </row>
    <row r="68" ht="15.75" customHeight="1">
      <c r="A68" s="7" t="s">
        <v>1437</v>
      </c>
      <c r="B68" s="7">
        <v>39170.0</v>
      </c>
      <c r="C68" s="7">
        <v>6.0</v>
      </c>
      <c r="D68" s="7" t="s">
        <v>1434</v>
      </c>
      <c r="E68" s="7" t="s">
        <v>1432</v>
      </c>
      <c r="F68" s="7" t="s">
        <v>1411</v>
      </c>
      <c r="G68" s="7" t="s">
        <v>1412</v>
      </c>
      <c r="H68" s="7">
        <v>8.0</v>
      </c>
      <c r="I68" s="7" t="s">
        <v>1413</v>
      </c>
      <c r="J68" s="7" t="s">
        <v>1414</v>
      </c>
      <c r="K68" s="7"/>
    </row>
    <row r="69" ht="15.75" customHeight="1">
      <c r="A69" s="7" t="s">
        <v>93</v>
      </c>
      <c r="B69" s="7">
        <v>39171.0</v>
      </c>
      <c r="C69" s="7">
        <v>6.0</v>
      </c>
      <c r="D69" s="7" t="s">
        <v>1434</v>
      </c>
      <c r="E69" s="7" t="s">
        <v>1432</v>
      </c>
      <c r="F69" s="7" t="s">
        <v>1411</v>
      </c>
      <c r="G69" s="7" t="s">
        <v>1412</v>
      </c>
      <c r="H69" s="7">
        <v>9.0</v>
      </c>
      <c r="I69" s="7" t="s">
        <v>1413</v>
      </c>
      <c r="J69" s="7" t="s">
        <v>1420</v>
      </c>
      <c r="K69" s="7"/>
    </row>
    <row r="70" ht="15.75" customHeight="1">
      <c r="A70" s="7" t="s">
        <v>94</v>
      </c>
      <c r="B70" s="7">
        <v>39172.0</v>
      </c>
      <c r="C70" s="7">
        <v>7.0</v>
      </c>
      <c r="D70" s="7" t="s">
        <v>1438</v>
      </c>
      <c r="E70" s="7" t="s">
        <v>1431</v>
      </c>
      <c r="F70" s="7" t="s">
        <v>1411</v>
      </c>
      <c r="G70" s="7" t="s">
        <v>1416</v>
      </c>
      <c r="H70" s="7">
        <v>8.0</v>
      </c>
      <c r="I70" s="7" t="s">
        <v>1413</v>
      </c>
      <c r="J70" s="7" t="s">
        <v>1414</v>
      </c>
      <c r="K70" s="7"/>
    </row>
    <row r="71" ht="15.75" customHeight="1">
      <c r="A71" s="7" t="s">
        <v>95</v>
      </c>
      <c r="B71" s="7">
        <v>39033.0</v>
      </c>
      <c r="C71" s="7">
        <v>6.0</v>
      </c>
      <c r="D71" s="7" t="s">
        <v>1438</v>
      </c>
      <c r="E71" s="7" t="s">
        <v>1439</v>
      </c>
      <c r="F71" s="7" t="s">
        <v>1419</v>
      </c>
      <c r="G71" s="7" t="s">
        <v>1412</v>
      </c>
      <c r="H71" s="7">
        <v>8.0</v>
      </c>
      <c r="I71" s="7" t="s">
        <v>1413</v>
      </c>
      <c r="J71" s="7" t="s">
        <v>1414</v>
      </c>
      <c r="K71" s="7"/>
    </row>
    <row r="72" ht="15.75" customHeight="1">
      <c r="A72" s="7" t="s">
        <v>96</v>
      </c>
      <c r="B72" s="7">
        <v>38845.0</v>
      </c>
      <c r="C72" s="7">
        <v>7.0</v>
      </c>
      <c r="D72" s="7" t="s">
        <v>1438</v>
      </c>
      <c r="E72" s="7" t="s">
        <v>1436</v>
      </c>
      <c r="F72" s="7" t="s">
        <v>1428</v>
      </c>
      <c r="G72" s="7" t="s">
        <v>1412</v>
      </c>
      <c r="H72" s="7">
        <v>9.0</v>
      </c>
      <c r="I72" s="7" t="s">
        <v>1413</v>
      </c>
      <c r="J72" s="7" t="s">
        <v>1420</v>
      </c>
      <c r="K72" s="7"/>
    </row>
    <row r="73" ht="15.75" customHeight="1">
      <c r="A73" s="7" t="s">
        <v>97</v>
      </c>
      <c r="B73" s="7">
        <v>38846.0</v>
      </c>
      <c r="C73" s="7">
        <v>7.0</v>
      </c>
      <c r="D73" s="7" t="s">
        <v>1438</v>
      </c>
      <c r="E73" s="7" t="s">
        <v>1432</v>
      </c>
      <c r="F73" s="7" t="s">
        <v>1411</v>
      </c>
      <c r="G73" s="7" t="s">
        <v>1416</v>
      </c>
      <c r="H73" s="7">
        <v>9.0</v>
      </c>
      <c r="I73" s="7" t="s">
        <v>1413</v>
      </c>
      <c r="J73" s="7" t="s">
        <v>1420</v>
      </c>
      <c r="K73" s="7"/>
    </row>
    <row r="74" ht="15.75" customHeight="1">
      <c r="A74" s="7" t="s">
        <v>98</v>
      </c>
      <c r="B74" s="7">
        <v>38789.0</v>
      </c>
      <c r="C74" s="7">
        <v>7.0</v>
      </c>
      <c r="D74" s="7" t="s">
        <v>1438</v>
      </c>
      <c r="E74" s="7" t="s">
        <v>1432</v>
      </c>
      <c r="F74" s="7" t="s">
        <v>1411</v>
      </c>
      <c r="G74" s="7" t="s">
        <v>1412</v>
      </c>
      <c r="H74" s="7">
        <v>10.0</v>
      </c>
      <c r="I74" s="7" t="s">
        <v>1413</v>
      </c>
      <c r="J74" s="7" t="s">
        <v>1422</v>
      </c>
      <c r="K74" s="7"/>
    </row>
    <row r="75" ht="15.75" customHeight="1">
      <c r="A75" s="7" t="s">
        <v>99</v>
      </c>
      <c r="B75" s="7">
        <v>38758.0</v>
      </c>
      <c r="C75" s="7">
        <v>7.0</v>
      </c>
      <c r="D75" s="7" t="s">
        <v>1438</v>
      </c>
      <c r="E75" s="7" t="s">
        <v>1440</v>
      </c>
      <c r="F75" s="7" t="s">
        <v>1411</v>
      </c>
      <c r="G75" s="7" t="s">
        <v>1416</v>
      </c>
      <c r="H75" s="7">
        <v>8.0</v>
      </c>
      <c r="I75" s="7" t="s">
        <v>1413</v>
      </c>
      <c r="J75" s="7" t="s">
        <v>1414</v>
      </c>
      <c r="K75" s="7"/>
    </row>
    <row r="76" ht="15.75" customHeight="1">
      <c r="A76" s="7" t="s">
        <v>100</v>
      </c>
      <c r="B76" s="7">
        <v>38759.0</v>
      </c>
      <c r="C76" s="7">
        <v>7.0</v>
      </c>
      <c r="D76" s="7" t="s">
        <v>1438</v>
      </c>
      <c r="E76" s="7" t="s">
        <v>1427</v>
      </c>
      <c r="F76" s="7" t="s">
        <v>1428</v>
      </c>
      <c r="G76" s="7" t="s">
        <v>1412</v>
      </c>
      <c r="H76" s="7">
        <v>6.0</v>
      </c>
      <c r="I76" s="7" t="s">
        <v>1413</v>
      </c>
      <c r="J76" s="7" t="s">
        <v>1424</v>
      </c>
      <c r="K76" s="7"/>
    </row>
    <row r="77" ht="15.75" customHeight="1">
      <c r="A77" s="7" t="s">
        <v>101</v>
      </c>
      <c r="B77" s="7">
        <v>39048.0</v>
      </c>
      <c r="C77" s="7">
        <v>6.0</v>
      </c>
      <c r="D77" s="7" t="s">
        <v>1438</v>
      </c>
      <c r="E77" s="7" t="s">
        <v>1426</v>
      </c>
      <c r="F77" s="7" t="s">
        <v>1411</v>
      </c>
      <c r="G77" s="7" t="s">
        <v>1412</v>
      </c>
      <c r="H77" s="7">
        <v>7.0</v>
      </c>
      <c r="I77" s="7" t="s">
        <v>1413</v>
      </c>
      <c r="J77" s="7" t="s">
        <v>1417</v>
      </c>
      <c r="K77" s="7"/>
    </row>
    <row r="78" ht="15.75" customHeight="1">
      <c r="A78" s="7" t="s">
        <v>102</v>
      </c>
      <c r="B78" s="7">
        <v>38787.0</v>
      </c>
      <c r="C78" s="7">
        <v>7.0</v>
      </c>
      <c r="D78" s="7" t="s">
        <v>1438</v>
      </c>
      <c r="E78" s="7" t="s">
        <v>1410</v>
      </c>
      <c r="F78" s="7" t="s">
        <v>1411</v>
      </c>
      <c r="G78" s="7" t="s">
        <v>1416</v>
      </c>
      <c r="H78" s="7">
        <v>6.0</v>
      </c>
      <c r="I78" s="7" t="s">
        <v>1413</v>
      </c>
      <c r="J78" s="7" t="s">
        <v>1424</v>
      </c>
      <c r="K78" s="7"/>
    </row>
    <row r="79" ht="15.75" customHeight="1">
      <c r="A79" s="7" t="s">
        <v>103</v>
      </c>
      <c r="B79" s="7">
        <v>38964.0</v>
      </c>
      <c r="C79" s="7">
        <v>6.0</v>
      </c>
      <c r="D79" s="7" t="s">
        <v>1438</v>
      </c>
      <c r="E79" s="7" t="s">
        <v>1426</v>
      </c>
      <c r="F79" s="7" t="s">
        <v>1411</v>
      </c>
      <c r="G79" s="7" t="s">
        <v>1412</v>
      </c>
      <c r="H79" s="7">
        <v>9.0</v>
      </c>
      <c r="I79" s="7" t="s">
        <v>1413</v>
      </c>
      <c r="J79" s="7" t="s">
        <v>1420</v>
      </c>
      <c r="K79" s="7"/>
    </row>
    <row r="80" ht="15.75" customHeight="1">
      <c r="A80" s="7" t="s">
        <v>104</v>
      </c>
      <c r="B80" s="7">
        <v>39005.0</v>
      </c>
      <c r="C80" s="7">
        <v>6.0</v>
      </c>
      <c r="D80" s="7" t="s">
        <v>1438</v>
      </c>
      <c r="E80" s="7" t="s">
        <v>1421</v>
      </c>
      <c r="F80" s="7" t="s">
        <v>1419</v>
      </c>
      <c r="G80" s="7" t="s">
        <v>1412</v>
      </c>
      <c r="H80" s="7">
        <v>9.0</v>
      </c>
      <c r="I80" s="7" t="s">
        <v>1413</v>
      </c>
      <c r="J80" s="7" t="s">
        <v>1420</v>
      </c>
      <c r="K80" s="7"/>
    </row>
    <row r="81" ht="15.75" customHeight="1">
      <c r="A81" s="7" t="s">
        <v>105</v>
      </c>
      <c r="B81" s="7">
        <v>38873.0</v>
      </c>
      <c r="C81" s="7">
        <v>7.0</v>
      </c>
      <c r="D81" s="7" t="s">
        <v>1438</v>
      </c>
      <c r="E81" s="7" t="s">
        <v>1423</v>
      </c>
      <c r="F81" s="7" t="s">
        <v>1411</v>
      </c>
      <c r="G81" s="7" t="s">
        <v>1416</v>
      </c>
      <c r="H81" s="7">
        <v>9.0</v>
      </c>
      <c r="I81" s="7" t="s">
        <v>1413</v>
      </c>
      <c r="J81" s="7" t="s">
        <v>1420</v>
      </c>
      <c r="K81" s="7"/>
    </row>
    <row r="82" ht="15.75" customHeight="1">
      <c r="A82" s="7" t="s">
        <v>106</v>
      </c>
      <c r="B82" s="7">
        <v>38874.0</v>
      </c>
      <c r="C82" s="7">
        <v>7.0</v>
      </c>
      <c r="D82" s="7" t="s">
        <v>1438</v>
      </c>
      <c r="E82" s="7" t="s">
        <v>1410</v>
      </c>
      <c r="F82" s="7" t="s">
        <v>1411</v>
      </c>
      <c r="G82" s="7" t="s">
        <v>1412</v>
      </c>
      <c r="H82" s="7">
        <v>9.0</v>
      </c>
      <c r="I82" s="7" t="s">
        <v>1413</v>
      </c>
      <c r="J82" s="7" t="s">
        <v>1420</v>
      </c>
      <c r="K82" s="7"/>
    </row>
    <row r="83" ht="15.75" customHeight="1">
      <c r="A83" s="7" t="s">
        <v>107</v>
      </c>
      <c r="B83" s="7">
        <v>38946.0</v>
      </c>
      <c r="C83" s="7">
        <v>7.0</v>
      </c>
      <c r="D83" s="7" t="s">
        <v>1438</v>
      </c>
      <c r="E83" s="7" t="s">
        <v>1421</v>
      </c>
      <c r="F83" s="7" t="s">
        <v>1419</v>
      </c>
      <c r="G83" s="7" t="s">
        <v>1416</v>
      </c>
      <c r="H83" s="7">
        <v>5.0</v>
      </c>
      <c r="I83" s="7" t="s">
        <v>1429</v>
      </c>
      <c r="J83" s="7" t="s">
        <v>1430</v>
      </c>
      <c r="K83" s="7"/>
    </row>
    <row r="84" ht="15.75" customHeight="1">
      <c r="A84" s="7" t="s">
        <v>108</v>
      </c>
      <c r="B84" s="7">
        <v>38989.0</v>
      </c>
      <c r="C84" s="7">
        <v>6.0</v>
      </c>
      <c r="D84" s="7" t="s">
        <v>1438</v>
      </c>
      <c r="E84" s="7" t="s">
        <v>1436</v>
      </c>
      <c r="F84" s="7" t="s">
        <v>1428</v>
      </c>
      <c r="G84" s="7" t="s">
        <v>1412</v>
      </c>
      <c r="H84" s="7">
        <v>7.0</v>
      </c>
      <c r="I84" s="7" t="s">
        <v>1413</v>
      </c>
      <c r="J84" s="7" t="s">
        <v>1417</v>
      </c>
      <c r="K84" s="7"/>
    </row>
    <row r="85" ht="15.75" customHeight="1">
      <c r="A85" s="7" t="s">
        <v>109</v>
      </c>
      <c r="B85" s="7">
        <v>38990.0</v>
      </c>
      <c r="C85" s="7">
        <v>7.0</v>
      </c>
      <c r="D85" s="7" t="s">
        <v>1438</v>
      </c>
      <c r="E85" s="7" t="s">
        <v>1432</v>
      </c>
      <c r="F85" s="7" t="s">
        <v>1411</v>
      </c>
      <c r="G85" s="7" t="s">
        <v>1412</v>
      </c>
      <c r="H85" s="7">
        <v>7.0</v>
      </c>
      <c r="I85" s="7" t="s">
        <v>1413</v>
      </c>
      <c r="J85" s="7" t="s">
        <v>1417</v>
      </c>
      <c r="K85" s="7"/>
    </row>
    <row r="86" ht="15.75" customHeight="1">
      <c r="A86" s="7" t="s">
        <v>110</v>
      </c>
      <c r="B86" s="7">
        <v>38991.0</v>
      </c>
      <c r="C86" s="7">
        <v>7.0</v>
      </c>
      <c r="D86" s="7" t="s">
        <v>1438</v>
      </c>
      <c r="E86" s="7" t="s">
        <v>1423</v>
      </c>
      <c r="F86" s="7" t="s">
        <v>1411</v>
      </c>
      <c r="G86" s="7" t="s">
        <v>1412</v>
      </c>
      <c r="H86" s="7">
        <v>8.0</v>
      </c>
      <c r="I86" s="7" t="s">
        <v>1413</v>
      </c>
      <c r="J86" s="7" t="s">
        <v>1414</v>
      </c>
      <c r="K86" s="7"/>
    </row>
    <row r="87" ht="15.75" customHeight="1">
      <c r="A87" s="7" t="s">
        <v>111</v>
      </c>
      <c r="B87" s="7">
        <v>39043.0</v>
      </c>
      <c r="C87" s="7">
        <v>6.0</v>
      </c>
      <c r="D87" s="7" t="s">
        <v>1438</v>
      </c>
      <c r="E87" s="7" t="s">
        <v>1435</v>
      </c>
      <c r="F87" s="7" t="s">
        <v>1411</v>
      </c>
      <c r="G87" s="7" t="s">
        <v>1412</v>
      </c>
      <c r="H87" s="7">
        <v>8.0</v>
      </c>
      <c r="I87" s="7" t="s">
        <v>1413</v>
      </c>
      <c r="J87" s="7" t="s">
        <v>1414</v>
      </c>
      <c r="K87" s="7"/>
    </row>
    <row r="88" ht="15.75" customHeight="1">
      <c r="A88" s="7" t="s">
        <v>112</v>
      </c>
      <c r="B88" s="7">
        <v>39063.0</v>
      </c>
      <c r="C88" s="7">
        <v>6.0</v>
      </c>
      <c r="D88" s="7" t="s">
        <v>1438</v>
      </c>
      <c r="E88" s="7" t="s">
        <v>1421</v>
      </c>
      <c r="F88" s="7" t="s">
        <v>1419</v>
      </c>
      <c r="G88" s="7" t="s">
        <v>1416</v>
      </c>
      <c r="H88" s="7">
        <v>8.0</v>
      </c>
      <c r="I88" s="7" t="s">
        <v>1413</v>
      </c>
      <c r="J88" s="7" t="s">
        <v>1414</v>
      </c>
      <c r="K88" s="7"/>
    </row>
    <row r="89" ht="15.75" customHeight="1">
      <c r="A89" s="7" t="s">
        <v>113</v>
      </c>
      <c r="B89" s="7">
        <v>38949.0</v>
      </c>
      <c r="C89" s="7">
        <v>7.0</v>
      </c>
      <c r="D89" s="7" t="s">
        <v>1438</v>
      </c>
      <c r="E89" s="7" t="s">
        <v>1418</v>
      </c>
      <c r="F89" s="7" t="s">
        <v>1419</v>
      </c>
      <c r="G89" s="7" t="s">
        <v>1416</v>
      </c>
      <c r="H89" s="7">
        <v>10.0</v>
      </c>
      <c r="I89" s="7" t="s">
        <v>1413</v>
      </c>
      <c r="J89" s="7" t="s">
        <v>1422</v>
      </c>
      <c r="K89" s="7"/>
    </row>
    <row r="90" ht="15.75" customHeight="1">
      <c r="A90" s="7" t="s">
        <v>114</v>
      </c>
      <c r="B90" s="7">
        <v>38950.0</v>
      </c>
      <c r="C90" s="7">
        <v>7.0</v>
      </c>
      <c r="D90" s="7" t="s">
        <v>1438</v>
      </c>
      <c r="E90" s="7" t="s">
        <v>1427</v>
      </c>
      <c r="F90" s="7" t="s">
        <v>1428</v>
      </c>
      <c r="G90" s="7" t="s">
        <v>1412</v>
      </c>
      <c r="H90" s="7">
        <v>8.0</v>
      </c>
      <c r="I90" s="7" t="s">
        <v>1413</v>
      </c>
      <c r="J90" s="7" t="s">
        <v>1414</v>
      </c>
      <c r="K90" s="7"/>
    </row>
    <row r="91" ht="15.75" customHeight="1">
      <c r="A91" s="7" t="s">
        <v>115</v>
      </c>
      <c r="B91" s="7">
        <v>38951.0</v>
      </c>
      <c r="C91" s="7">
        <v>7.0</v>
      </c>
      <c r="D91" s="7" t="s">
        <v>1438</v>
      </c>
      <c r="E91" s="7" t="s">
        <v>1410</v>
      </c>
      <c r="F91" s="7" t="s">
        <v>1411</v>
      </c>
      <c r="G91" s="7" t="s">
        <v>1416</v>
      </c>
      <c r="H91" s="7">
        <v>8.0</v>
      </c>
      <c r="I91" s="7" t="s">
        <v>1413</v>
      </c>
      <c r="J91" s="7" t="s">
        <v>1414</v>
      </c>
      <c r="K91" s="7"/>
    </row>
    <row r="92" ht="15.75" customHeight="1">
      <c r="A92" s="7" t="s">
        <v>116</v>
      </c>
      <c r="B92" s="7">
        <v>38909.0</v>
      </c>
      <c r="C92" s="7">
        <v>7.0</v>
      </c>
      <c r="D92" s="7" t="s">
        <v>1438</v>
      </c>
      <c r="E92" s="7" t="s">
        <v>1436</v>
      </c>
      <c r="F92" s="7" t="s">
        <v>1428</v>
      </c>
      <c r="G92" s="7" t="s">
        <v>1412</v>
      </c>
      <c r="H92" s="7">
        <v>9.0</v>
      </c>
      <c r="I92" s="7" t="s">
        <v>1413</v>
      </c>
      <c r="J92" s="7" t="s">
        <v>1420</v>
      </c>
      <c r="K92" s="7"/>
    </row>
    <row r="93" ht="15.75" customHeight="1">
      <c r="A93" s="7" t="s">
        <v>117</v>
      </c>
      <c r="B93" s="7">
        <v>38910.0</v>
      </c>
      <c r="C93" s="7">
        <v>7.0</v>
      </c>
      <c r="D93" s="7" t="s">
        <v>1438</v>
      </c>
      <c r="E93" s="7" t="s">
        <v>1423</v>
      </c>
      <c r="F93" s="7" t="s">
        <v>1411</v>
      </c>
      <c r="G93" s="7" t="s">
        <v>1412</v>
      </c>
      <c r="H93" s="7">
        <v>5.0</v>
      </c>
      <c r="I93" s="7" t="s">
        <v>1429</v>
      </c>
      <c r="J93" s="7" t="s">
        <v>1430</v>
      </c>
      <c r="K93" s="7"/>
    </row>
    <row r="94" ht="15.75" customHeight="1">
      <c r="A94" s="7" t="s">
        <v>118</v>
      </c>
      <c r="B94" s="7">
        <v>38971.0</v>
      </c>
      <c r="C94" s="7">
        <v>6.0</v>
      </c>
      <c r="D94" s="7" t="s">
        <v>1438</v>
      </c>
      <c r="E94" s="7" t="s">
        <v>1435</v>
      </c>
      <c r="F94" s="7" t="s">
        <v>1411</v>
      </c>
      <c r="G94" s="7" t="s">
        <v>1416</v>
      </c>
      <c r="H94" s="7">
        <v>10.0</v>
      </c>
      <c r="I94" s="7" t="s">
        <v>1413</v>
      </c>
      <c r="J94" s="7" t="s">
        <v>1422</v>
      </c>
      <c r="K94" s="7"/>
    </row>
    <row r="95" ht="15.75" customHeight="1">
      <c r="A95" s="7" t="s">
        <v>119</v>
      </c>
      <c r="B95" s="7">
        <v>38814.0</v>
      </c>
      <c r="C95" s="7">
        <v>7.0</v>
      </c>
      <c r="D95" s="7" t="s">
        <v>1438</v>
      </c>
      <c r="E95" s="7" t="s">
        <v>1440</v>
      </c>
      <c r="F95" s="7" t="s">
        <v>1411</v>
      </c>
      <c r="G95" s="7" t="s">
        <v>1416</v>
      </c>
      <c r="H95" s="7">
        <v>8.0</v>
      </c>
      <c r="I95" s="7" t="s">
        <v>1413</v>
      </c>
      <c r="J95" s="7" t="s">
        <v>1414</v>
      </c>
      <c r="K95" s="7"/>
    </row>
    <row r="96" ht="15.75" customHeight="1">
      <c r="A96" s="7" t="s">
        <v>120</v>
      </c>
      <c r="B96" s="7">
        <v>38784.0</v>
      </c>
      <c r="C96" s="7">
        <v>7.0</v>
      </c>
      <c r="D96" s="7" t="s">
        <v>1438</v>
      </c>
      <c r="E96" s="7" t="s">
        <v>1421</v>
      </c>
      <c r="F96" s="7" t="s">
        <v>1419</v>
      </c>
      <c r="G96" s="7" t="s">
        <v>1412</v>
      </c>
      <c r="H96" s="7">
        <v>10.0</v>
      </c>
      <c r="I96" s="7" t="s">
        <v>1413</v>
      </c>
      <c r="J96" s="7" t="s">
        <v>1422</v>
      </c>
      <c r="K96" s="7"/>
    </row>
    <row r="97" ht="15.75" customHeight="1">
      <c r="A97" s="7" t="s">
        <v>121</v>
      </c>
      <c r="B97" s="7">
        <v>38894.0</v>
      </c>
      <c r="C97" s="7">
        <v>7.0</v>
      </c>
      <c r="D97" s="7" t="s">
        <v>1438</v>
      </c>
      <c r="E97" s="7" t="s">
        <v>1410</v>
      </c>
      <c r="F97" s="7" t="s">
        <v>1411</v>
      </c>
      <c r="G97" s="7" t="s">
        <v>1412</v>
      </c>
      <c r="H97" s="7">
        <v>10.0</v>
      </c>
      <c r="I97" s="7" t="s">
        <v>1413</v>
      </c>
      <c r="J97" s="7" t="s">
        <v>1422</v>
      </c>
      <c r="K97" s="7"/>
    </row>
    <row r="98" ht="15.75" customHeight="1">
      <c r="A98" s="7" t="s">
        <v>122</v>
      </c>
      <c r="B98" s="7">
        <v>38904.0</v>
      </c>
      <c r="C98" s="7">
        <v>7.0</v>
      </c>
      <c r="D98" s="7" t="s">
        <v>1438</v>
      </c>
      <c r="E98" s="7" t="s">
        <v>1410</v>
      </c>
      <c r="F98" s="7" t="s">
        <v>1411</v>
      </c>
      <c r="G98" s="7" t="s">
        <v>1412</v>
      </c>
      <c r="H98" s="7">
        <v>5.0</v>
      </c>
      <c r="I98" s="7" t="s">
        <v>1429</v>
      </c>
      <c r="J98" s="7" t="s">
        <v>1430</v>
      </c>
      <c r="K98" s="7"/>
    </row>
    <row r="99" ht="15.75" customHeight="1">
      <c r="A99" s="7" t="s">
        <v>123</v>
      </c>
      <c r="B99" s="7">
        <v>38905.0</v>
      </c>
      <c r="C99" s="7"/>
      <c r="D99" s="7" t="s">
        <v>1438</v>
      </c>
      <c r="E99" s="7" t="s">
        <v>1415</v>
      </c>
      <c r="F99" s="7" t="s">
        <v>1411</v>
      </c>
      <c r="G99" s="7" t="s">
        <v>1416</v>
      </c>
      <c r="H99" s="7">
        <v>5.0</v>
      </c>
      <c r="I99" s="7" t="s">
        <v>1429</v>
      </c>
      <c r="J99" s="7" t="s">
        <v>1430</v>
      </c>
      <c r="K99" s="7"/>
    </row>
    <row r="100" ht="15.75" customHeight="1">
      <c r="A100" s="7" t="s">
        <v>124</v>
      </c>
      <c r="B100" s="7">
        <v>39025.0</v>
      </c>
      <c r="C100" s="7">
        <v>6.0</v>
      </c>
      <c r="D100" s="7" t="s">
        <v>1438</v>
      </c>
      <c r="E100" s="7" t="s">
        <v>1432</v>
      </c>
      <c r="F100" s="7" t="s">
        <v>1411</v>
      </c>
      <c r="G100" s="7" t="s">
        <v>1412</v>
      </c>
      <c r="H100" s="7">
        <v>9.0</v>
      </c>
      <c r="I100" s="7" t="s">
        <v>1413</v>
      </c>
      <c r="J100" s="7" t="s">
        <v>1420</v>
      </c>
      <c r="K100" s="7"/>
    </row>
    <row r="101" ht="15.75" customHeight="1">
      <c r="A101" s="7" t="s">
        <v>125</v>
      </c>
      <c r="B101" s="7">
        <v>38520.0</v>
      </c>
      <c r="C101" s="7">
        <v>7.0</v>
      </c>
      <c r="D101" s="7" t="s">
        <v>1438</v>
      </c>
      <c r="E101" s="7" t="s">
        <v>1435</v>
      </c>
      <c r="F101" s="7" t="s">
        <v>1411</v>
      </c>
      <c r="G101" s="7" t="s">
        <v>1416</v>
      </c>
      <c r="H101" s="7">
        <v>9.0</v>
      </c>
      <c r="I101" s="7" t="s">
        <v>1413</v>
      </c>
      <c r="J101" s="7" t="s">
        <v>1420</v>
      </c>
      <c r="K101" s="7"/>
    </row>
    <row r="102" ht="15.75" customHeight="1">
      <c r="A102" s="7" t="s">
        <v>126</v>
      </c>
      <c r="B102" s="7">
        <v>38968.0</v>
      </c>
      <c r="C102" s="7">
        <v>6.0</v>
      </c>
      <c r="D102" s="7" t="s">
        <v>1441</v>
      </c>
      <c r="E102" s="7" t="s">
        <v>1425</v>
      </c>
      <c r="F102" s="7" t="s">
        <v>1411</v>
      </c>
      <c r="G102" s="7" t="s">
        <v>1412</v>
      </c>
      <c r="H102" s="7">
        <v>5.0</v>
      </c>
      <c r="I102" s="7" t="s">
        <v>1429</v>
      </c>
      <c r="J102" s="7" t="s">
        <v>1430</v>
      </c>
      <c r="K102" s="7"/>
    </row>
    <row r="103" ht="15.75" customHeight="1">
      <c r="A103" s="7" t="s">
        <v>127</v>
      </c>
      <c r="B103" s="7">
        <v>38969.0</v>
      </c>
      <c r="C103" s="7">
        <v>7.0</v>
      </c>
      <c r="D103" s="7" t="s">
        <v>1441</v>
      </c>
      <c r="E103" s="7" t="s">
        <v>1439</v>
      </c>
      <c r="F103" s="7" t="s">
        <v>1419</v>
      </c>
      <c r="G103" s="7" t="s">
        <v>1412</v>
      </c>
      <c r="H103" s="7">
        <v>9.0</v>
      </c>
      <c r="I103" s="7" t="s">
        <v>1413</v>
      </c>
      <c r="J103" s="7" t="s">
        <v>1420</v>
      </c>
      <c r="K103" s="7"/>
    </row>
    <row r="104" ht="15.75" customHeight="1">
      <c r="A104" s="7" t="s">
        <v>128</v>
      </c>
      <c r="B104" s="7">
        <v>38808.0</v>
      </c>
      <c r="C104" s="7">
        <v>7.0</v>
      </c>
      <c r="D104" s="7" t="s">
        <v>1441</v>
      </c>
      <c r="E104" s="7" t="s">
        <v>1435</v>
      </c>
      <c r="F104" s="7" t="s">
        <v>1411</v>
      </c>
      <c r="G104" s="7" t="s">
        <v>1416</v>
      </c>
      <c r="H104" s="7">
        <v>6.0</v>
      </c>
      <c r="I104" s="7" t="s">
        <v>1413</v>
      </c>
      <c r="J104" s="7" t="s">
        <v>1424</v>
      </c>
      <c r="K104" s="7"/>
    </row>
    <row r="105" ht="15.75" customHeight="1">
      <c r="A105" s="7" t="s">
        <v>129</v>
      </c>
      <c r="B105" s="7">
        <v>38809.0</v>
      </c>
      <c r="C105" s="7">
        <v>7.0</v>
      </c>
      <c r="D105" s="7" t="s">
        <v>1441</v>
      </c>
      <c r="E105" s="7" t="s">
        <v>1415</v>
      </c>
      <c r="F105" s="7" t="s">
        <v>1411</v>
      </c>
      <c r="G105" s="7" t="s">
        <v>1416</v>
      </c>
      <c r="H105" s="7">
        <v>10.0</v>
      </c>
      <c r="I105" s="7" t="s">
        <v>1413</v>
      </c>
      <c r="J105" s="7" t="s">
        <v>1422</v>
      </c>
      <c r="K105" s="7"/>
    </row>
    <row r="106" ht="15.75" customHeight="1">
      <c r="A106" s="7" t="s">
        <v>130</v>
      </c>
      <c r="B106" s="7">
        <v>39071.0</v>
      </c>
      <c r="C106" s="7">
        <v>6.0</v>
      </c>
      <c r="D106" s="7" t="s">
        <v>1441</v>
      </c>
      <c r="E106" s="7" t="s">
        <v>1423</v>
      </c>
      <c r="F106" s="7" t="s">
        <v>1411</v>
      </c>
      <c r="G106" s="7" t="s">
        <v>1416</v>
      </c>
      <c r="H106" s="7">
        <v>8.0</v>
      </c>
      <c r="I106" s="7" t="s">
        <v>1413</v>
      </c>
      <c r="J106" s="7" t="s">
        <v>1414</v>
      </c>
      <c r="K106" s="7"/>
    </row>
    <row r="107" ht="15.75" customHeight="1">
      <c r="A107" s="7" t="s">
        <v>131</v>
      </c>
      <c r="B107" s="7">
        <v>39044.0</v>
      </c>
      <c r="C107" s="7">
        <v>6.0</v>
      </c>
      <c r="D107" s="7" t="s">
        <v>1441</v>
      </c>
      <c r="E107" s="7" t="s">
        <v>1425</v>
      </c>
      <c r="F107" s="7" t="s">
        <v>1411</v>
      </c>
      <c r="G107" s="7" t="s">
        <v>1412</v>
      </c>
      <c r="H107" s="7">
        <v>9.0</v>
      </c>
      <c r="I107" s="7" t="s">
        <v>1413</v>
      </c>
      <c r="J107" s="7" t="s">
        <v>1420</v>
      </c>
      <c r="K107" s="7"/>
    </row>
    <row r="108" ht="15.75" customHeight="1">
      <c r="A108" s="7" t="s">
        <v>132</v>
      </c>
      <c r="B108" s="7">
        <v>38969.0</v>
      </c>
      <c r="C108" s="7">
        <v>6.0</v>
      </c>
      <c r="D108" s="7" t="s">
        <v>1441</v>
      </c>
      <c r="E108" s="7" t="s">
        <v>1439</v>
      </c>
      <c r="F108" s="7" t="s">
        <v>1419</v>
      </c>
      <c r="G108" s="7" t="s">
        <v>1412</v>
      </c>
      <c r="H108" s="7">
        <v>5.0</v>
      </c>
      <c r="I108" s="7" t="s">
        <v>1429</v>
      </c>
      <c r="J108" s="7" t="s">
        <v>1430</v>
      </c>
      <c r="K108" s="7"/>
    </row>
    <row r="109" ht="15.75" customHeight="1">
      <c r="A109" s="7" t="s">
        <v>133</v>
      </c>
      <c r="B109" s="7">
        <v>39056.0</v>
      </c>
      <c r="C109" s="7">
        <v>6.0</v>
      </c>
      <c r="D109" s="7" t="s">
        <v>1441</v>
      </c>
      <c r="E109" s="7" t="s">
        <v>1431</v>
      </c>
      <c r="F109" s="7" t="s">
        <v>1411</v>
      </c>
      <c r="G109" s="7" t="s">
        <v>1416</v>
      </c>
      <c r="H109" s="7">
        <v>10.0</v>
      </c>
      <c r="I109" s="7" t="s">
        <v>1413</v>
      </c>
      <c r="J109" s="7" t="s">
        <v>1422</v>
      </c>
      <c r="K109" s="7"/>
    </row>
    <row r="110" ht="15.75" customHeight="1">
      <c r="A110" s="7" t="s">
        <v>134</v>
      </c>
      <c r="B110" s="7">
        <v>38968.0</v>
      </c>
      <c r="C110" s="7">
        <v>6.0</v>
      </c>
      <c r="D110" s="7" t="s">
        <v>1441</v>
      </c>
      <c r="E110" s="7" t="s">
        <v>1426</v>
      </c>
      <c r="F110" s="7" t="s">
        <v>1411</v>
      </c>
      <c r="G110" s="7" t="s">
        <v>1416</v>
      </c>
      <c r="H110" s="7">
        <v>10.0</v>
      </c>
      <c r="I110" s="7" t="s">
        <v>1413</v>
      </c>
      <c r="J110" s="7" t="s">
        <v>1422</v>
      </c>
      <c r="K110" s="7"/>
    </row>
    <row r="111" ht="15.75" customHeight="1">
      <c r="A111" s="7" t="s">
        <v>135</v>
      </c>
      <c r="B111" s="7">
        <v>38751.0</v>
      </c>
      <c r="C111" s="7">
        <v>6.0</v>
      </c>
      <c r="D111" s="7" t="s">
        <v>1441</v>
      </c>
      <c r="E111" s="7" t="s">
        <v>1418</v>
      </c>
      <c r="F111" s="7" t="s">
        <v>1419</v>
      </c>
      <c r="G111" s="7" t="s">
        <v>1412</v>
      </c>
      <c r="H111" s="7">
        <v>5.0</v>
      </c>
      <c r="I111" s="7" t="s">
        <v>1429</v>
      </c>
      <c r="J111" s="7" t="s">
        <v>1430</v>
      </c>
      <c r="K111" s="7"/>
    </row>
    <row r="112" ht="15.75" customHeight="1">
      <c r="A112" s="7" t="s">
        <v>136</v>
      </c>
      <c r="B112" s="7">
        <v>38752.0</v>
      </c>
      <c r="C112" s="7">
        <v>7.0</v>
      </c>
      <c r="D112" s="7" t="s">
        <v>1441</v>
      </c>
      <c r="E112" s="7" t="s">
        <v>1421</v>
      </c>
      <c r="F112" s="7" t="s">
        <v>1419</v>
      </c>
      <c r="G112" s="7" t="s">
        <v>1416</v>
      </c>
      <c r="H112" s="7">
        <v>6.0</v>
      </c>
      <c r="I112" s="7" t="s">
        <v>1413</v>
      </c>
      <c r="J112" s="7" t="s">
        <v>1424</v>
      </c>
      <c r="K112" s="7"/>
    </row>
    <row r="113" ht="15.75" customHeight="1">
      <c r="A113" s="7" t="s">
        <v>137</v>
      </c>
      <c r="B113" s="7">
        <v>38350.0</v>
      </c>
      <c r="C113" s="7">
        <v>8.0</v>
      </c>
      <c r="D113" s="7" t="s">
        <v>1441</v>
      </c>
      <c r="E113" s="7" t="s">
        <v>1435</v>
      </c>
      <c r="F113" s="7" t="s">
        <v>1411</v>
      </c>
      <c r="G113" s="7" t="s">
        <v>1412</v>
      </c>
      <c r="H113" s="7">
        <v>9.0</v>
      </c>
      <c r="I113" s="7" t="s">
        <v>1413</v>
      </c>
      <c r="J113" s="7" t="s">
        <v>1420</v>
      </c>
      <c r="K113" s="7"/>
    </row>
    <row r="114" ht="15.75" customHeight="1">
      <c r="A114" s="7" t="s">
        <v>138</v>
      </c>
      <c r="B114" s="7">
        <v>38970.0</v>
      </c>
      <c r="C114" s="7">
        <v>6.0</v>
      </c>
      <c r="D114" s="7" t="s">
        <v>1441</v>
      </c>
      <c r="E114" s="7" t="s">
        <v>1415</v>
      </c>
      <c r="F114" s="7" t="s">
        <v>1411</v>
      </c>
      <c r="G114" s="7" t="s">
        <v>1416</v>
      </c>
      <c r="H114" s="7">
        <v>7.0</v>
      </c>
      <c r="I114" s="7" t="s">
        <v>1413</v>
      </c>
      <c r="J114" s="7" t="s">
        <v>1417</v>
      </c>
      <c r="K114" s="7"/>
    </row>
    <row r="115" ht="15.75" customHeight="1">
      <c r="A115" s="7" t="s">
        <v>139</v>
      </c>
      <c r="B115" s="7">
        <v>38813.0</v>
      </c>
      <c r="C115" s="7">
        <v>7.0</v>
      </c>
      <c r="D115" s="7" t="s">
        <v>1441</v>
      </c>
      <c r="E115" s="7" t="s">
        <v>1421</v>
      </c>
      <c r="F115" s="7" t="s">
        <v>1419</v>
      </c>
      <c r="G115" s="7" t="s">
        <v>1412</v>
      </c>
      <c r="H115" s="7">
        <v>9.0</v>
      </c>
      <c r="I115" s="7" t="s">
        <v>1413</v>
      </c>
      <c r="J115" s="7" t="s">
        <v>1420</v>
      </c>
      <c r="K115" s="7"/>
    </row>
    <row r="116" ht="15.75" customHeight="1">
      <c r="A116" s="7" t="s">
        <v>140</v>
      </c>
      <c r="B116" s="7">
        <v>38870.0</v>
      </c>
      <c r="C116" s="7">
        <v>7.0</v>
      </c>
      <c r="D116" s="7" t="s">
        <v>1441</v>
      </c>
      <c r="E116" s="7" t="s">
        <v>1415</v>
      </c>
      <c r="F116" s="7" t="s">
        <v>1411</v>
      </c>
      <c r="G116" s="7" t="s">
        <v>1416</v>
      </c>
      <c r="H116" s="7">
        <v>8.0</v>
      </c>
      <c r="I116" s="7" t="s">
        <v>1413</v>
      </c>
      <c r="J116" s="7" t="s">
        <v>1414</v>
      </c>
      <c r="K116" s="7"/>
    </row>
    <row r="117" ht="15.75" customHeight="1">
      <c r="A117" s="7" t="s">
        <v>141</v>
      </c>
      <c r="B117" s="7">
        <v>38655.0</v>
      </c>
      <c r="C117" s="7">
        <v>7.0</v>
      </c>
      <c r="D117" s="7" t="s">
        <v>1441</v>
      </c>
      <c r="E117" s="7" t="s">
        <v>1439</v>
      </c>
      <c r="F117" s="7" t="s">
        <v>1419</v>
      </c>
      <c r="G117" s="7" t="s">
        <v>1412</v>
      </c>
      <c r="H117" s="7">
        <v>7.0</v>
      </c>
      <c r="I117" s="7" t="s">
        <v>1413</v>
      </c>
      <c r="J117" s="7" t="s">
        <v>1417</v>
      </c>
      <c r="K117" s="7"/>
    </row>
    <row r="118" ht="15.75" customHeight="1">
      <c r="A118" s="7" t="s">
        <v>142</v>
      </c>
      <c r="B118" s="7">
        <v>38804.0</v>
      </c>
      <c r="C118" s="7">
        <v>7.0</v>
      </c>
      <c r="D118" s="7" t="s">
        <v>1441</v>
      </c>
      <c r="E118" s="7" t="s">
        <v>1439</v>
      </c>
      <c r="F118" s="7" t="s">
        <v>1419</v>
      </c>
      <c r="G118" s="7" t="s">
        <v>1416</v>
      </c>
      <c r="H118" s="7">
        <v>7.0</v>
      </c>
      <c r="I118" s="7" t="s">
        <v>1413</v>
      </c>
      <c r="J118" s="7" t="s">
        <v>1417</v>
      </c>
      <c r="K118" s="7"/>
    </row>
    <row r="119" ht="15.75" customHeight="1">
      <c r="A119" s="7" t="s">
        <v>143</v>
      </c>
      <c r="B119" s="7">
        <v>38775.0</v>
      </c>
      <c r="C119" s="7">
        <v>7.0</v>
      </c>
      <c r="D119" s="7" t="s">
        <v>1441</v>
      </c>
      <c r="E119" s="7" t="s">
        <v>1423</v>
      </c>
      <c r="F119" s="7" t="s">
        <v>1411</v>
      </c>
      <c r="G119" s="7" t="s">
        <v>1416</v>
      </c>
      <c r="H119" s="7">
        <v>5.0</v>
      </c>
      <c r="I119" s="7" t="s">
        <v>1429</v>
      </c>
      <c r="J119" s="7" t="s">
        <v>1430</v>
      </c>
      <c r="K119" s="7"/>
    </row>
    <row r="120" ht="15.75" customHeight="1">
      <c r="A120" s="7" t="s">
        <v>144</v>
      </c>
      <c r="B120" s="7">
        <v>38911.0</v>
      </c>
      <c r="C120" s="7">
        <v>7.0</v>
      </c>
      <c r="D120" s="7" t="s">
        <v>1441</v>
      </c>
      <c r="E120" s="7" t="s">
        <v>1426</v>
      </c>
      <c r="F120" s="7" t="s">
        <v>1411</v>
      </c>
      <c r="G120" s="7" t="s">
        <v>1412</v>
      </c>
      <c r="H120" s="7">
        <v>9.0</v>
      </c>
      <c r="I120" s="7" t="s">
        <v>1413</v>
      </c>
      <c r="J120" s="7" t="s">
        <v>1420</v>
      </c>
      <c r="K120" s="7"/>
    </row>
    <row r="121" ht="15.75" customHeight="1">
      <c r="A121" s="7" t="s">
        <v>145</v>
      </c>
      <c r="B121" s="7">
        <v>38912.0</v>
      </c>
      <c r="C121" s="7">
        <v>7.0</v>
      </c>
      <c r="D121" s="7" t="s">
        <v>1441</v>
      </c>
      <c r="E121" s="7" t="s">
        <v>1440</v>
      </c>
      <c r="F121" s="7" t="s">
        <v>1411</v>
      </c>
      <c r="G121" s="7" t="s">
        <v>1412</v>
      </c>
      <c r="H121" s="7">
        <v>5.0</v>
      </c>
      <c r="I121" s="7" t="s">
        <v>1429</v>
      </c>
      <c r="J121" s="7" t="s">
        <v>1430</v>
      </c>
      <c r="K121" s="7"/>
    </row>
    <row r="122" ht="15.75" customHeight="1">
      <c r="A122" s="7" t="s">
        <v>146</v>
      </c>
      <c r="B122" s="7">
        <v>38929.0</v>
      </c>
      <c r="C122" s="7">
        <v>7.0</v>
      </c>
      <c r="D122" s="7" t="s">
        <v>1441</v>
      </c>
      <c r="E122" s="7" t="s">
        <v>1415</v>
      </c>
      <c r="F122" s="7" t="s">
        <v>1411</v>
      </c>
      <c r="G122" s="7" t="s">
        <v>1412</v>
      </c>
      <c r="H122" s="7">
        <v>5.0</v>
      </c>
      <c r="I122" s="7" t="s">
        <v>1429</v>
      </c>
      <c r="J122" s="7" t="s">
        <v>1430</v>
      </c>
      <c r="K122" s="7"/>
    </row>
    <row r="123" ht="15.75" customHeight="1">
      <c r="A123" s="7" t="s">
        <v>147</v>
      </c>
      <c r="B123" s="7">
        <v>38976.0</v>
      </c>
      <c r="C123" s="7">
        <v>6.0</v>
      </c>
      <c r="D123" s="7" t="s">
        <v>1441</v>
      </c>
      <c r="E123" s="7" t="s">
        <v>1436</v>
      </c>
      <c r="F123" s="7" t="s">
        <v>1428</v>
      </c>
      <c r="G123" s="7" t="s">
        <v>1416</v>
      </c>
      <c r="H123" s="7">
        <v>9.0</v>
      </c>
      <c r="I123" s="7" t="s">
        <v>1413</v>
      </c>
      <c r="J123" s="7" t="s">
        <v>1420</v>
      </c>
      <c r="K123" s="7"/>
    </row>
    <row r="124" ht="15.75" customHeight="1">
      <c r="A124" s="7" t="s">
        <v>148</v>
      </c>
      <c r="B124" s="7">
        <v>38977.0</v>
      </c>
      <c r="C124" s="7">
        <v>7.0</v>
      </c>
      <c r="D124" s="7" t="s">
        <v>1441</v>
      </c>
      <c r="E124" s="7" t="s">
        <v>1436</v>
      </c>
      <c r="F124" s="7" t="s">
        <v>1428</v>
      </c>
      <c r="G124" s="7" t="s">
        <v>1412</v>
      </c>
      <c r="H124" s="7">
        <v>6.0</v>
      </c>
      <c r="I124" s="7" t="s">
        <v>1413</v>
      </c>
      <c r="J124" s="7" t="s">
        <v>1424</v>
      </c>
      <c r="K124" s="7"/>
    </row>
    <row r="125" ht="15.75" customHeight="1">
      <c r="A125" s="7" t="s">
        <v>149</v>
      </c>
      <c r="B125" s="7">
        <v>39001.0</v>
      </c>
      <c r="C125" s="7">
        <v>6.0</v>
      </c>
      <c r="D125" s="7" t="s">
        <v>1441</v>
      </c>
      <c r="E125" s="7" t="s">
        <v>1410</v>
      </c>
      <c r="F125" s="7" t="s">
        <v>1411</v>
      </c>
      <c r="G125" s="7" t="s">
        <v>1412</v>
      </c>
      <c r="H125" s="7">
        <v>7.0</v>
      </c>
      <c r="I125" s="7" t="s">
        <v>1413</v>
      </c>
      <c r="J125" s="7" t="s">
        <v>1417</v>
      </c>
      <c r="K125" s="7"/>
    </row>
    <row r="126" ht="15.75" customHeight="1">
      <c r="A126" s="7" t="s">
        <v>150</v>
      </c>
      <c r="B126" s="7">
        <v>39031.0</v>
      </c>
      <c r="C126" s="7">
        <v>6.0</v>
      </c>
      <c r="D126" s="7" t="s">
        <v>1441</v>
      </c>
      <c r="E126" s="7" t="s">
        <v>1423</v>
      </c>
      <c r="F126" s="7" t="s">
        <v>1411</v>
      </c>
      <c r="G126" s="7" t="s">
        <v>1412</v>
      </c>
      <c r="H126" s="7">
        <v>10.0</v>
      </c>
      <c r="I126" s="7" t="s">
        <v>1413</v>
      </c>
      <c r="J126" s="7" t="s">
        <v>1422</v>
      </c>
      <c r="K126" s="7"/>
    </row>
    <row r="127" ht="15.75" customHeight="1">
      <c r="A127" s="7" t="s">
        <v>151</v>
      </c>
      <c r="B127" s="7">
        <v>39049.0</v>
      </c>
      <c r="C127" s="7">
        <v>6.0</v>
      </c>
      <c r="D127" s="7" t="s">
        <v>1441</v>
      </c>
      <c r="E127" s="7" t="s">
        <v>1425</v>
      </c>
      <c r="F127" s="7" t="s">
        <v>1411</v>
      </c>
      <c r="G127" s="7" t="s">
        <v>1412</v>
      </c>
      <c r="H127" s="7">
        <v>7.0</v>
      </c>
      <c r="I127" s="7" t="s">
        <v>1413</v>
      </c>
      <c r="J127" s="7" t="s">
        <v>1417</v>
      </c>
      <c r="K127" s="7"/>
    </row>
    <row r="128" ht="15.75" customHeight="1">
      <c r="A128" s="7" t="s">
        <v>152</v>
      </c>
      <c r="B128" s="7">
        <v>39008.0</v>
      </c>
      <c r="C128" s="7">
        <v>6.0</v>
      </c>
      <c r="D128" s="7" t="s">
        <v>1441</v>
      </c>
      <c r="E128" s="7" t="s">
        <v>1431</v>
      </c>
      <c r="F128" s="7" t="s">
        <v>1411</v>
      </c>
      <c r="G128" s="7" t="s">
        <v>1412</v>
      </c>
      <c r="H128" s="7">
        <v>8.0</v>
      </c>
      <c r="I128" s="7" t="s">
        <v>1413</v>
      </c>
      <c r="J128" s="7" t="s">
        <v>1414</v>
      </c>
      <c r="K128" s="7"/>
    </row>
    <row r="129" ht="15.75" customHeight="1">
      <c r="A129" s="7" t="s">
        <v>153</v>
      </c>
      <c r="B129" s="7">
        <v>38522.0</v>
      </c>
      <c r="C129" s="7">
        <v>8.0</v>
      </c>
      <c r="D129" s="7" t="s">
        <v>1442</v>
      </c>
      <c r="E129" s="7" t="s">
        <v>1435</v>
      </c>
      <c r="F129" s="7" t="s">
        <v>1411</v>
      </c>
      <c r="G129" s="7" t="s">
        <v>1412</v>
      </c>
      <c r="H129" s="7">
        <v>9.0</v>
      </c>
      <c r="I129" s="7" t="s">
        <v>1413</v>
      </c>
      <c r="J129" s="7" t="s">
        <v>1420</v>
      </c>
      <c r="K129" s="7"/>
    </row>
    <row r="130" ht="15.75" customHeight="1">
      <c r="A130" s="7" t="s">
        <v>154</v>
      </c>
      <c r="B130" s="7">
        <v>38523.0</v>
      </c>
      <c r="C130" s="7">
        <v>8.0</v>
      </c>
      <c r="D130" s="7" t="s">
        <v>1442</v>
      </c>
      <c r="E130" s="7" t="s">
        <v>1436</v>
      </c>
      <c r="F130" s="7" t="s">
        <v>1428</v>
      </c>
      <c r="G130" s="7" t="s">
        <v>1412</v>
      </c>
      <c r="H130" s="7">
        <v>9.0</v>
      </c>
      <c r="I130" s="7" t="s">
        <v>1413</v>
      </c>
      <c r="J130" s="7" t="s">
        <v>1420</v>
      </c>
      <c r="K130" s="7"/>
    </row>
    <row r="131" ht="15.75" customHeight="1">
      <c r="A131" s="7" t="s">
        <v>155</v>
      </c>
      <c r="B131" s="7">
        <v>40536.0</v>
      </c>
      <c r="C131" s="7">
        <v>8.0</v>
      </c>
      <c r="D131" s="7" t="s">
        <v>1442</v>
      </c>
      <c r="E131" s="7" t="s">
        <v>1425</v>
      </c>
      <c r="F131" s="7" t="s">
        <v>1411</v>
      </c>
      <c r="G131" s="7" t="s">
        <v>1416</v>
      </c>
      <c r="H131" s="7">
        <v>5.0</v>
      </c>
      <c r="I131" s="7" t="s">
        <v>1429</v>
      </c>
      <c r="J131" s="7" t="s">
        <v>1430</v>
      </c>
      <c r="K131" s="7"/>
    </row>
    <row r="132" ht="15.75" customHeight="1">
      <c r="A132" s="7" t="s">
        <v>156</v>
      </c>
      <c r="B132" s="7">
        <v>38574.0</v>
      </c>
      <c r="C132" s="7">
        <v>8.0</v>
      </c>
      <c r="D132" s="7" t="s">
        <v>1442</v>
      </c>
      <c r="E132" s="7" t="s">
        <v>1431</v>
      </c>
      <c r="F132" s="7" t="s">
        <v>1411</v>
      </c>
      <c r="G132" s="7" t="s">
        <v>1416</v>
      </c>
      <c r="H132" s="7">
        <v>6.0</v>
      </c>
      <c r="I132" s="7" t="s">
        <v>1413</v>
      </c>
      <c r="J132" s="7" t="s">
        <v>1424</v>
      </c>
      <c r="K132" s="7"/>
    </row>
    <row r="133" ht="15.75" customHeight="1">
      <c r="A133" s="7" t="s">
        <v>157</v>
      </c>
      <c r="B133" s="7">
        <v>38462.0</v>
      </c>
      <c r="C133" s="7">
        <v>8.0</v>
      </c>
      <c r="D133" s="7" t="s">
        <v>1442</v>
      </c>
      <c r="E133" s="7" t="s">
        <v>1427</v>
      </c>
      <c r="F133" s="7" t="s">
        <v>1428</v>
      </c>
      <c r="G133" s="7" t="s">
        <v>1416</v>
      </c>
      <c r="H133" s="7">
        <v>9.0</v>
      </c>
      <c r="I133" s="7" t="s">
        <v>1413</v>
      </c>
      <c r="J133" s="7" t="s">
        <v>1420</v>
      </c>
      <c r="K133" s="7"/>
    </row>
    <row r="134" ht="15.75" customHeight="1">
      <c r="A134" s="7" t="s">
        <v>158</v>
      </c>
      <c r="B134" s="7">
        <v>38463.0</v>
      </c>
      <c r="C134" s="7">
        <v>8.0</v>
      </c>
      <c r="D134" s="7" t="s">
        <v>1442</v>
      </c>
      <c r="E134" s="7" t="s">
        <v>1410</v>
      </c>
      <c r="F134" s="7" t="s">
        <v>1411</v>
      </c>
      <c r="G134" s="7" t="s">
        <v>1412</v>
      </c>
      <c r="H134" s="7">
        <v>6.0</v>
      </c>
      <c r="I134" s="7" t="s">
        <v>1413</v>
      </c>
      <c r="J134" s="7" t="s">
        <v>1424</v>
      </c>
      <c r="K134" s="7"/>
    </row>
    <row r="135" ht="15.75" customHeight="1">
      <c r="A135" s="7" t="s">
        <v>159</v>
      </c>
      <c r="B135" s="7">
        <v>38423.0</v>
      </c>
      <c r="C135" s="7">
        <v>8.0</v>
      </c>
      <c r="D135" s="7" t="s">
        <v>1442</v>
      </c>
      <c r="E135" s="7" t="s">
        <v>1440</v>
      </c>
      <c r="F135" s="7" t="s">
        <v>1411</v>
      </c>
      <c r="G135" s="7" t="s">
        <v>1412</v>
      </c>
      <c r="H135" s="7">
        <v>9.0</v>
      </c>
      <c r="I135" s="7" t="s">
        <v>1413</v>
      </c>
      <c r="J135" s="7" t="s">
        <v>1420</v>
      </c>
      <c r="K135" s="7"/>
    </row>
    <row r="136" ht="15.75" customHeight="1">
      <c r="A136" s="7" t="s">
        <v>160</v>
      </c>
      <c r="B136" s="7">
        <v>38368.0</v>
      </c>
      <c r="C136" s="7">
        <v>8.0</v>
      </c>
      <c r="D136" s="7" t="s">
        <v>1442</v>
      </c>
      <c r="E136" s="7" t="s">
        <v>1421</v>
      </c>
      <c r="F136" s="7" t="s">
        <v>1419</v>
      </c>
      <c r="G136" s="7" t="s">
        <v>1412</v>
      </c>
      <c r="H136" s="7">
        <v>8.0</v>
      </c>
      <c r="I136" s="7" t="s">
        <v>1413</v>
      </c>
      <c r="J136" s="7" t="s">
        <v>1414</v>
      </c>
      <c r="K136" s="7"/>
    </row>
    <row r="137" ht="15.75" customHeight="1">
      <c r="A137" s="7" t="s">
        <v>161</v>
      </c>
      <c r="B137" s="7">
        <v>38639.0</v>
      </c>
      <c r="C137" s="7">
        <v>7.0</v>
      </c>
      <c r="D137" s="7" t="s">
        <v>1442</v>
      </c>
      <c r="E137" s="7" t="s">
        <v>1425</v>
      </c>
      <c r="F137" s="7" t="s">
        <v>1411</v>
      </c>
      <c r="G137" s="7" t="s">
        <v>1416</v>
      </c>
      <c r="H137" s="7">
        <v>6.0</v>
      </c>
      <c r="I137" s="7" t="s">
        <v>1413</v>
      </c>
      <c r="J137" s="7" t="s">
        <v>1424</v>
      </c>
      <c r="K137" s="7"/>
    </row>
    <row r="138" ht="15.75" customHeight="1">
      <c r="A138" s="7" t="s">
        <v>162</v>
      </c>
      <c r="B138" s="7">
        <v>38640.0</v>
      </c>
      <c r="C138" s="7">
        <v>7.0</v>
      </c>
      <c r="D138" s="7" t="s">
        <v>1442</v>
      </c>
      <c r="E138" s="7" t="s">
        <v>1431</v>
      </c>
      <c r="F138" s="7" t="s">
        <v>1411</v>
      </c>
      <c r="G138" s="7" t="s">
        <v>1412</v>
      </c>
      <c r="H138" s="7">
        <v>6.0</v>
      </c>
      <c r="I138" s="7" t="s">
        <v>1413</v>
      </c>
      <c r="J138" s="7" t="s">
        <v>1424</v>
      </c>
      <c r="K138" s="7"/>
    </row>
    <row r="139" ht="15.75" customHeight="1">
      <c r="A139" s="7" t="s">
        <v>163</v>
      </c>
      <c r="B139" s="7">
        <v>38400.0</v>
      </c>
      <c r="C139" s="7">
        <v>8.0</v>
      </c>
      <c r="D139" s="7" t="s">
        <v>1442</v>
      </c>
      <c r="E139" s="7" t="s">
        <v>1418</v>
      </c>
      <c r="F139" s="7" t="s">
        <v>1419</v>
      </c>
      <c r="G139" s="7" t="s">
        <v>1416</v>
      </c>
      <c r="H139" s="7">
        <v>10.0</v>
      </c>
      <c r="I139" s="7" t="s">
        <v>1413</v>
      </c>
      <c r="J139" s="7" t="s">
        <v>1422</v>
      </c>
      <c r="K139" s="7"/>
    </row>
    <row r="140" ht="15.75" customHeight="1">
      <c r="A140" s="7" t="s">
        <v>164</v>
      </c>
      <c r="B140" s="7">
        <v>38401.0</v>
      </c>
      <c r="C140" s="7">
        <v>7.0</v>
      </c>
      <c r="D140" s="7" t="s">
        <v>1442</v>
      </c>
      <c r="E140" s="7" t="s">
        <v>1418</v>
      </c>
      <c r="F140" s="7" t="s">
        <v>1419</v>
      </c>
      <c r="G140" s="7" t="s">
        <v>1416</v>
      </c>
      <c r="H140" s="7">
        <v>6.0</v>
      </c>
      <c r="I140" s="7" t="s">
        <v>1413</v>
      </c>
      <c r="J140" s="7" t="s">
        <v>1424</v>
      </c>
      <c r="K140" s="7"/>
    </row>
    <row r="141" ht="15.75" customHeight="1">
      <c r="A141" s="7" t="s">
        <v>165</v>
      </c>
      <c r="B141" s="7">
        <v>38301.0</v>
      </c>
      <c r="C141" s="7">
        <v>7.0</v>
      </c>
      <c r="D141" s="7" t="s">
        <v>1442</v>
      </c>
      <c r="E141" s="7" t="s">
        <v>1431</v>
      </c>
      <c r="F141" s="7" t="s">
        <v>1411</v>
      </c>
      <c r="G141" s="7" t="s">
        <v>1412</v>
      </c>
      <c r="H141" s="7">
        <v>6.0</v>
      </c>
      <c r="I141" s="7" t="s">
        <v>1413</v>
      </c>
      <c r="J141" s="7" t="s">
        <v>1424</v>
      </c>
      <c r="K141" s="7"/>
    </row>
    <row r="142" ht="15.75" customHeight="1">
      <c r="A142" s="7" t="s">
        <v>166</v>
      </c>
      <c r="B142" s="7">
        <v>38407.0</v>
      </c>
      <c r="C142" s="7">
        <v>8.0</v>
      </c>
      <c r="D142" s="7" t="s">
        <v>1442</v>
      </c>
      <c r="E142" s="7" t="s">
        <v>1425</v>
      </c>
      <c r="F142" s="7" t="s">
        <v>1411</v>
      </c>
      <c r="G142" s="7" t="s">
        <v>1416</v>
      </c>
      <c r="H142" s="7">
        <v>9.0</v>
      </c>
      <c r="I142" s="7" t="s">
        <v>1413</v>
      </c>
      <c r="J142" s="7" t="s">
        <v>1420</v>
      </c>
      <c r="K142" s="7"/>
    </row>
    <row r="143" ht="15.75" customHeight="1">
      <c r="A143" s="7" t="s">
        <v>167</v>
      </c>
      <c r="B143" s="7">
        <v>38549.0</v>
      </c>
      <c r="C143" s="7">
        <v>8.0</v>
      </c>
      <c r="D143" s="7" t="s">
        <v>1442</v>
      </c>
      <c r="E143" s="7" t="s">
        <v>1418</v>
      </c>
      <c r="F143" s="7" t="s">
        <v>1419</v>
      </c>
      <c r="G143" s="7" t="s">
        <v>1412</v>
      </c>
      <c r="H143" s="7">
        <v>5.0</v>
      </c>
      <c r="I143" s="7" t="s">
        <v>1429</v>
      </c>
      <c r="J143" s="7" t="s">
        <v>1430</v>
      </c>
      <c r="K143" s="7"/>
    </row>
    <row r="144" ht="15.75" customHeight="1">
      <c r="A144" s="7" t="s">
        <v>168</v>
      </c>
      <c r="B144" s="7">
        <v>38596.0</v>
      </c>
      <c r="C144" s="7">
        <v>8.0</v>
      </c>
      <c r="D144" s="7" t="s">
        <v>1442</v>
      </c>
      <c r="E144" s="7" t="s">
        <v>1425</v>
      </c>
      <c r="F144" s="7" t="s">
        <v>1411</v>
      </c>
      <c r="G144" s="7" t="s">
        <v>1416</v>
      </c>
      <c r="H144" s="7">
        <v>6.0</v>
      </c>
      <c r="I144" s="7" t="s">
        <v>1413</v>
      </c>
      <c r="J144" s="7" t="s">
        <v>1424</v>
      </c>
      <c r="K144" s="7"/>
    </row>
    <row r="145" ht="15.75" customHeight="1">
      <c r="A145" s="7" t="s">
        <v>169</v>
      </c>
      <c r="B145" s="7">
        <v>38385.0</v>
      </c>
      <c r="C145" s="7">
        <v>8.0</v>
      </c>
      <c r="D145" s="7" t="s">
        <v>1442</v>
      </c>
      <c r="E145" s="7" t="s">
        <v>1431</v>
      </c>
      <c r="F145" s="7" t="s">
        <v>1411</v>
      </c>
      <c r="G145" s="7" t="s">
        <v>1412</v>
      </c>
      <c r="H145" s="7">
        <v>6.0</v>
      </c>
      <c r="I145" s="7" t="s">
        <v>1413</v>
      </c>
      <c r="J145" s="7" t="s">
        <v>1424</v>
      </c>
      <c r="K145" s="7"/>
    </row>
    <row r="146" ht="15.75" customHeight="1">
      <c r="A146" s="7" t="s">
        <v>170</v>
      </c>
      <c r="B146" s="7">
        <v>38498.0</v>
      </c>
      <c r="C146" s="7">
        <v>8.0</v>
      </c>
      <c r="D146" s="7" t="s">
        <v>1442</v>
      </c>
      <c r="E146" s="7" t="s">
        <v>1415</v>
      </c>
      <c r="F146" s="7" t="s">
        <v>1411</v>
      </c>
      <c r="G146" s="7" t="s">
        <v>1412</v>
      </c>
      <c r="H146" s="7">
        <v>8.0</v>
      </c>
      <c r="I146" s="7" t="s">
        <v>1413</v>
      </c>
      <c r="J146" s="7" t="s">
        <v>1414</v>
      </c>
      <c r="K146" s="7"/>
    </row>
    <row r="147" ht="15.75" customHeight="1">
      <c r="A147" s="7" t="s">
        <v>171</v>
      </c>
      <c r="B147" s="7">
        <v>38650.0</v>
      </c>
      <c r="C147" s="7">
        <v>7.0</v>
      </c>
      <c r="D147" s="7" t="s">
        <v>1442</v>
      </c>
      <c r="E147" s="7" t="s">
        <v>1415</v>
      </c>
      <c r="F147" s="7" t="s">
        <v>1411</v>
      </c>
      <c r="G147" s="7" t="s">
        <v>1416</v>
      </c>
      <c r="H147" s="7">
        <v>10.0</v>
      </c>
      <c r="I147" s="7" t="s">
        <v>1413</v>
      </c>
      <c r="J147" s="7" t="s">
        <v>1422</v>
      </c>
      <c r="K147" s="7"/>
    </row>
    <row r="148" ht="15.75" customHeight="1">
      <c r="A148" s="7" t="s">
        <v>172</v>
      </c>
      <c r="B148" s="7">
        <v>38676.0</v>
      </c>
      <c r="C148" s="7">
        <v>7.0</v>
      </c>
      <c r="D148" s="7" t="s">
        <v>1442</v>
      </c>
      <c r="E148" s="7" t="s">
        <v>1426</v>
      </c>
      <c r="F148" s="7" t="s">
        <v>1411</v>
      </c>
      <c r="G148" s="7" t="s">
        <v>1412</v>
      </c>
      <c r="H148" s="7">
        <v>5.0</v>
      </c>
      <c r="I148" s="7" t="s">
        <v>1429</v>
      </c>
      <c r="J148" s="7" t="s">
        <v>1430</v>
      </c>
      <c r="K148" s="7"/>
    </row>
    <row r="149" ht="15.75" customHeight="1">
      <c r="A149" s="7" t="s">
        <v>173</v>
      </c>
      <c r="B149" s="7">
        <v>38676.0</v>
      </c>
      <c r="C149" s="7">
        <v>7.0</v>
      </c>
      <c r="D149" s="7" t="s">
        <v>1442</v>
      </c>
      <c r="E149" s="7" t="s">
        <v>1427</v>
      </c>
      <c r="F149" s="7" t="s">
        <v>1428</v>
      </c>
      <c r="G149" s="7" t="s">
        <v>1416</v>
      </c>
      <c r="H149" s="7">
        <v>8.0</v>
      </c>
      <c r="I149" s="7" t="s">
        <v>1413</v>
      </c>
      <c r="J149" s="7" t="s">
        <v>1414</v>
      </c>
      <c r="K149" s="7"/>
    </row>
    <row r="150" ht="15.75" customHeight="1">
      <c r="A150" s="7" t="s">
        <v>174</v>
      </c>
      <c r="B150" s="7">
        <v>38511.0</v>
      </c>
      <c r="C150" s="7">
        <v>8.0</v>
      </c>
      <c r="D150" s="7" t="s">
        <v>1442</v>
      </c>
      <c r="E150" s="7" t="s">
        <v>1425</v>
      </c>
      <c r="F150" s="7" t="s">
        <v>1411</v>
      </c>
      <c r="G150" s="7" t="s">
        <v>1416</v>
      </c>
      <c r="H150" s="7">
        <v>8.0</v>
      </c>
      <c r="I150" s="7" t="s">
        <v>1413</v>
      </c>
      <c r="J150" s="7" t="s">
        <v>1414</v>
      </c>
      <c r="K150" s="7"/>
    </row>
    <row r="151" ht="15.75" customHeight="1">
      <c r="A151" s="7" t="s">
        <v>175</v>
      </c>
      <c r="B151" s="7">
        <v>38667.0</v>
      </c>
      <c r="C151" s="7">
        <v>7.0</v>
      </c>
      <c r="D151" s="7" t="s">
        <v>1442</v>
      </c>
      <c r="E151" s="7" t="s">
        <v>1415</v>
      </c>
      <c r="F151" s="7" t="s">
        <v>1411</v>
      </c>
      <c r="G151" s="7" t="s">
        <v>1416</v>
      </c>
      <c r="H151" s="7">
        <v>8.0</v>
      </c>
      <c r="I151" s="7" t="s">
        <v>1413</v>
      </c>
      <c r="J151" s="7" t="s">
        <v>1414</v>
      </c>
      <c r="K151" s="7"/>
    </row>
    <row r="152" ht="15.75" customHeight="1">
      <c r="A152" s="7" t="s">
        <v>176</v>
      </c>
      <c r="B152" s="7">
        <v>38667.0</v>
      </c>
      <c r="C152" s="7">
        <v>7.0</v>
      </c>
      <c r="D152" s="7" t="s">
        <v>1442</v>
      </c>
      <c r="E152" s="7" t="s">
        <v>1426</v>
      </c>
      <c r="F152" s="7" t="s">
        <v>1411</v>
      </c>
      <c r="G152" s="7" t="s">
        <v>1416</v>
      </c>
      <c r="H152" s="7">
        <v>10.0</v>
      </c>
      <c r="I152" s="7" t="s">
        <v>1413</v>
      </c>
      <c r="J152" s="7" t="s">
        <v>1422</v>
      </c>
      <c r="K152" s="7"/>
    </row>
    <row r="153" ht="15.75" customHeight="1">
      <c r="A153" s="7" t="s">
        <v>177</v>
      </c>
      <c r="B153" s="7">
        <v>38668.0</v>
      </c>
      <c r="C153" s="7">
        <v>8.0</v>
      </c>
      <c r="D153" s="7" t="s">
        <v>1443</v>
      </c>
      <c r="E153" s="7" t="s">
        <v>1421</v>
      </c>
      <c r="F153" s="7" t="s">
        <v>1419</v>
      </c>
      <c r="G153" s="7" t="s">
        <v>1412</v>
      </c>
      <c r="H153" s="7">
        <v>8.0</v>
      </c>
      <c r="I153" s="7" t="s">
        <v>1413</v>
      </c>
      <c r="J153" s="7" t="s">
        <v>1414</v>
      </c>
      <c r="K153" s="7"/>
    </row>
    <row r="154" ht="15.75" customHeight="1">
      <c r="A154" s="7" t="s">
        <v>178</v>
      </c>
      <c r="B154" s="7">
        <v>38669.0</v>
      </c>
      <c r="C154" s="7">
        <v>8.0</v>
      </c>
      <c r="D154" s="7" t="s">
        <v>1443</v>
      </c>
      <c r="E154" s="7" t="s">
        <v>1439</v>
      </c>
      <c r="F154" s="7" t="s">
        <v>1419</v>
      </c>
      <c r="G154" s="7" t="s">
        <v>1412</v>
      </c>
      <c r="H154" s="7">
        <v>6.0</v>
      </c>
      <c r="I154" s="7" t="s">
        <v>1413</v>
      </c>
      <c r="J154" s="7" t="s">
        <v>1424</v>
      </c>
      <c r="K154" s="7"/>
    </row>
    <row r="155" ht="15.75" customHeight="1">
      <c r="A155" s="7" t="s">
        <v>179</v>
      </c>
      <c r="B155" s="7">
        <v>38666.0</v>
      </c>
      <c r="C155" s="7">
        <v>8.0</v>
      </c>
      <c r="D155" s="7" t="s">
        <v>1443</v>
      </c>
      <c r="E155" s="7" t="s">
        <v>1410</v>
      </c>
      <c r="F155" s="7" t="s">
        <v>1411</v>
      </c>
      <c r="G155" s="7" t="s">
        <v>1416</v>
      </c>
      <c r="H155" s="7">
        <v>10.0</v>
      </c>
      <c r="I155" s="7" t="s">
        <v>1413</v>
      </c>
      <c r="J155" s="7" t="s">
        <v>1422</v>
      </c>
      <c r="K155" s="7"/>
    </row>
    <row r="156" ht="15.75" customHeight="1">
      <c r="A156" s="7" t="s">
        <v>180</v>
      </c>
      <c r="B156" s="7">
        <v>38589.0</v>
      </c>
      <c r="C156" s="7">
        <v>9.0</v>
      </c>
      <c r="D156" s="7" t="s">
        <v>1443</v>
      </c>
      <c r="E156" s="7" t="s">
        <v>1426</v>
      </c>
      <c r="F156" s="7" t="s">
        <v>1411</v>
      </c>
      <c r="G156" s="7" t="s">
        <v>1412</v>
      </c>
      <c r="H156" s="7">
        <v>6.0</v>
      </c>
      <c r="I156" s="7" t="s">
        <v>1413</v>
      </c>
      <c r="J156" s="7" t="s">
        <v>1424</v>
      </c>
      <c r="K156" s="7"/>
    </row>
    <row r="157" ht="15.75" customHeight="1">
      <c r="A157" s="7" t="s">
        <v>181</v>
      </c>
      <c r="B157" s="7">
        <v>38590.0</v>
      </c>
      <c r="C157" s="7">
        <v>9.0</v>
      </c>
      <c r="D157" s="7" t="s">
        <v>1443</v>
      </c>
      <c r="E157" s="7" t="s">
        <v>1426</v>
      </c>
      <c r="F157" s="7" t="s">
        <v>1411</v>
      </c>
      <c r="G157" s="7" t="s">
        <v>1416</v>
      </c>
      <c r="H157" s="7">
        <v>9.0</v>
      </c>
      <c r="I157" s="7" t="s">
        <v>1413</v>
      </c>
      <c r="J157" s="7" t="s">
        <v>1420</v>
      </c>
      <c r="K157" s="7"/>
    </row>
    <row r="158" ht="15.75" customHeight="1">
      <c r="A158" s="7" t="s">
        <v>182</v>
      </c>
      <c r="B158" s="7">
        <v>38591.0</v>
      </c>
      <c r="C158" s="7">
        <v>9.0</v>
      </c>
      <c r="D158" s="7" t="s">
        <v>1443</v>
      </c>
      <c r="E158" s="7" t="s">
        <v>1436</v>
      </c>
      <c r="F158" s="7" t="s">
        <v>1428</v>
      </c>
      <c r="G158" s="7" t="s">
        <v>1412</v>
      </c>
      <c r="H158" s="7">
        <v>9.0</v>
      </c>
      <c r="I158" s="7" t="s">
        <v>1413</v>
      </c>
      <c r="J158" s="7" t="s">
        <v>1420</v>
      </c>
      <c r="K158" s="7"/>
    </row>
    <row r="159" ht="15.75" customHeight="1">
      <c r="A159" s="7" t="s">
        <v>183</v>
      </c>
      <c r="B159" s="7">
        <v>38594.0</v>
      </c>
      <c r="C159" s="7">
        <v>9.0</v>
      </c>
      <c r="D159" s="7" t="s">
        <v>1443</v>
      </c>
      <c r="E159" s="7" t="s">
        <v>1433</v>
      </c>
      <c r="F159" s="7" t="s">
        <v>1411</v>
      </c>
      <c r="G159" s="7" t="s">
        <v>1416</v>
      </c>
      <c r="H159" s="7">
        <v>8.0</v>
      </c>
      <c r="I159" s="7" t="s">
        <v>1413</v>
      </c>
      <c r="J159" s="7" t="s">
        <v>1414</v>
      </c>
      <c r="K159" s="7"/>
    </row>
    <row r="160" ht="15.75" customHeight="1">
      <c r="A160" s="7" t="s">
        <v>184</v>
      </c>
      <c r="B160" s="7">
        <v>38533.0</v>
      </c>
      <c r="C160" s="7">
        <v>9.0</v>
      </c>
      <c r="D160" s="7" t="s">
        <v>1443</v>
      </c>
      <c r="E160" s="7" t="s">
        <v>1410</v>
      </c>
      <c r="F160" s="7" t="s">
        <v>1411</v>
      </c>
      <c r="G160" s="7" t="s">
        <v>1416</v>
      </c>
      <c r="H160" s="7">
        <v>9.0</v>
      </c>
      <c r="I160" s="7" t="s">
        <v>1413</v>
      </c>
      <c r="J160" s="7" t="s">
        <v>1420</v>
      </c>
      <c r="K160" s="7"/>
    </row>
    <row r="161" ht="15.75" customHeight="1">
      <c r="A161" s="7" t="s">
        <v>185</v>
      </c>
      <c r="B161" s="7">
        <v>38617.0</v>
      </c>
      <c r="C161" s="7">
        <v>8.0</v>
      </c>
      <c r="D161" s="7" t="s">
        <v>1443</v>
      </c>
      <c r="E161" s="7" t="s">
        <v>1415</v>
      </c>
      <c r="F161" s="7" t="s">
        <v>1411</v>
      </c>
      <c r="G161" s="7" t="s">
        <v>1412</v>
      </c>
      <c r="H161" s="7">
        <v>9.0</v>
      </c>
      <c r="I161" s="7" t="s">
        <v>1413</v>
      </c>
      <c r="J161" s="7" t="s">
        <v>1420</v>
      </c>
      <c r="K161" s="7"/>
    </row>
    <row r="162" ht="15.75" customHeight="1">
      <c r="A162" s="7" t="s">
        <v>186</v>
      </c>
      <c r="B162" s="7">
        <v>38563.0</v>
      </c>
      <c r="C162" s="7">
        <v>9.0</v>
      </c>
      <c r="D162" s="7" t="s">
        <v>1443</v>
      </c>
      <c r="E162" s="7" t="s">
        <v>1427</v>
      </c>
      <c r="F162" s="7" t="s">
        <v>1428</v>
      </c>
      <c r="G162" s="7" t="s">
        <v>1412</v>
      </c>
      <c r="H162" s="7">
        <v>7.0</v>
      </c>
      <c r="I162" s="7" t="s">
        <v>1413</v>
      </c>
      <c r="J162" s="7" t="s">
        <v>1417</v>
      </c>
      <c r="K162" s="7"/>
    </row>
    <row r="163" ht="15.75" customHeight="1">
      <c r="A163" s="7" t="s">
        <v>187</v>
      </c>
      <c r="B163" s="7">
        <v>38564.0</v>
      </c>
      <c r="C163" s="7">
        <v>9.0</v>
      </c>
      <c r="D163" s="7" t="s">
        <v>1443</v>
      </c>
      <c r="E163" s="7" t="s">
        <v>1427</v>
      </c>
      <c r="F163" s="7" t="s">
        <v>1428</v>
      </c>
      <c r="G163" s="7" t="s">
        <v>1416</v>
      </c>
      <c r="H163" s="7">
        <v>6.0</v>
      </c>
      <c r="I163" s="7" t="s">
        <v>1413</v>
      </c>
      <c r="J163" s="7" t="s">
        <v>1424</v>
      </c>
      <c r="K163" s="7"/>
    </row>
    <row r="164" ht="15.75" customHeight="1">
      <c r="A164" s="7" t="s">
        <v>188</v>
      </c>
      <c r="B164" s="7">
        <v>38565.0</v>
      </c>
      <c r="C164" s="7">
        <v>9.0</v>
      </c>
      <c r="D164" s="7" t="s">
        <v>1443</v>
      </c>
      <c r="E164" s="7" t="s">
        <v>1433</v>
      </c>
      <c r="F164" s="7" t="s">
        <v>1411</v>
      </c>
      <c r="G164" s="7" t="s">
        <v>1416</v>
      </c>
      <c r="H164" s="7">
        <v>7.0</v>
      </c>
      <c r="I164" s="7" t="s">
        <v>1413</v>
      </c>
      <c r="J164" s="7" t="s">
        <v>1417</v>
      </c>
      <c r="K164" s="7"/>
    </row>
    <row r="165" ht="15.75" customHeight="1">
      <c r="A165" s="7" t="s">
        <v>189</v>
      </c>
      <c r="B165" s="7">
        <v>38625.0</v>
      </c>
      <c r="C165" s="7">
        <v>8.0</v>
      </c>
      <c r="D165" s="7" t="s">
        <v>1443</v>
      </c>
      <c r="E165" s="7" t="s">
        <v>1415</v>
      </c>
      <c r="F165" s="7" t="s">
        <v>1411</v>
      </c>
      <c r="G165" s="7" t="s">
        <v>1412</v>
      </c>
      <c r="H165" s="7">
        <v>6.0</v>
      </c>
      <c r="I165" s="7" t="s">
        <v>1413</v>
      </c>
      <c r="J165" s="7" t="s">
        <v>1424</v>
      </c>
      <c r="K165" s="7"/>
    </row>
    <row r="166" ht="15.75" customHeight="1">
      <c r="A166" s="7" t="s">
        <v>190</v>
      </c>
      <c r="B166" s="7">
        <v>38429.0</v>
      </c>
      <c r="C166" s="7">
        <v>8.0</v>
      </c>
      <c r="D166" s="7" t="s">
        <v>1443</v>
      </c>
      <c r="E166" s="7" t="s">
        <v>1426</v>
      </c>
      <c r="F166" s="7" t="s">
        <v>1411</v>
      </c>
      <c r="G166" s="7" t="s">
        <v>1416</v>
      </c>
      <c r="H166" s="7">
        <v>10.0</v>
      </c>
      <c r="I166" s="7" t="s">
        <v>1413</v>
      </c>
      <c r="J166" s="7" t="s">
        <v>1422</v>
      </c>
      <c r="K166" s="7"/>
    </row>
    <row r="167" ht="15.75" customHeight="1">
      <c r="A167" s="7" t="s">
        <v>191</v>
      </c>
      <c r="B167" s="7">
        <v>38430.0</v>
      </c>
      <c r="C167" s="7">
        <v>9.0</v>
      </c>
      <c r="D167" s="7" t="s">
        <v>1443</v>
      </c>
      <c r="E167" s="7" t="s">
        <v>1421</v>
      </c>
      <c r="F167" s="7" t="s">
        <v>1419</v>
      </c>
      <c r="G167" s="7" t="s">
        <v>1416</v>
      </c>
      <c r="H167" s="7">
        <v>5.0</v>
      </c>
      <c r="I167" s="7" t="s">
        <v>1429</v>
      </c>
      <c r="J167" s="7" t="s">
        <v>1430</v>
      </c>
      <c r="K167" s="7"/>
    </row>
    <row r="168" ht="15.75" customHeight="1">
      <c r="A168" s="7" t="s">
        <v>192</v>
      </c>
      <c r="B168" s="7">
        <v>38431.0</v>
      </c>
      <c r="C168" s="7">
        <v>8.0</v>
      </c>
      <c r="D168" s="7" t="s">
        <v>1443</v>
      </c>
      <c r="E168" s="7" t="s">
        <v>1425</v>
      </c>
      <c r="F168" s="7" t="s">
        <v>1411</v>
      </c>
      <c r="G168" s="7" t="s">
        <v>1416</v>
      </c>
      <c r="H168" s="7">
        <v>7.0</v>
      </c>
      <c r="I168" s="7" t="s">
        <v>1413</v>
      </c>
      <c r="J168" s="7" t="s">
        <v>1417</v>
      </c>
      <c r="K168" s="7"/>
    </row>
    <row r="169" ht="15.75" customHeight="1">
      <c r="A169" s="7" t="s">
        <v>193</v>
      </c>
      <c r="B169" s="7">
        <v>38432.0</v>
      </c>
      <c r="C169" s="7">
        <v>8.0</v>
      </c>
      <c r="D169" s="7" t="s">
        <v>1443</v>
      </c>
      <c r="E169" s="7" t="s">
        <v>1431</v>
      </c>
      <c r="F169" s="7" t="s">
        <v>1411</v>
      </c>
      <c r="G169" s="7" t="s">
        <v>1412</v>
      </c>
      <c r="H169" s="7">
        <v>7.0</v>
      </c>
      <c r="I169" s="7" t="s">
        <v>1413</v>
      </c>
      <c r="J169" s="7" t="s">
        <v>1417</v>
      </c>
      <c r="K169" s="7"/>
    </row>
    <row r="170" ht="15.75" customHeight="1">
      <c r="A170" s="7" t="s">
        <v>194</v>
      </c>
      <c r="B170" s="7">
        <v>38656.0</v>
      </c>
      <c r="C170" s="7">
        <v>8.0</v>
      </c>
      <c r="D170" s="7" t="s">
        <v>1443</v>
      </c>
      <c r="E170" s="7" t="s">
        <v>1440</v>
      </c>
      <c r="F170" s="7" t="s">
        <v>1411</v>
      </c>
      <c r="G170" s="7" t="s">
        <v>1412</v>
      </c>
      <c r="H170" s="7">
        <v>8.0</v>
      </c>
      <c r="I170" s="7" t="s">
        <v>1413</v>
      </c>
      <c r="J170" s="7" t="s">
        <v>1414</v>
      </c>
      <c r="K170" s="7"/>
    </row>
    <row r="171" ht="15.75" customHeight="1">
      <c r="A171" s="7" t="s">
        <v>195</v>
      </c>
      <c r="B171" s="7">
        <v>38496.0</v>
      </c>
      <c r="C171" s="7">
        <v>9.0</v>
      </c>
      <c r="D171" s="7" t="s">
        <v>1443</v>
      </c>
      <c r="E171" s="7" t="s">
        <v>1427</v>
      </c>
      <c r="F171" s="7" t="s">
        <v>1428</v>
      </c>
      <c r="G171" s="7" t="s">
        <v>1416</v>
      </c>
      <c r="H171" s="7">
        <v>5.0</v>
      </c>
      <c r="I171" s="7" t="s">
        <v>1429</v>
      </c>
      <c r="J171" s="7" t="s">
        <v>1430</v>
      </c>
      <c r="K171" s="7"/>
    </row>
    <row r="172" ht="15.75" customHeight="1">
      <c r="A172" s="7" t="s">
        <v>196</v>
      </c>
      <c r="B172" s="7">
        <v>38576.0</v>
      </c>
      <c r="C172" s="7">
        <v>9.0</v>
      </c>
      <c r="D172" s="7" t="s">
        <v>1443</v>
      </c>
      <c r="E172" s="7" t="s">
        <v>1423</v>
      </c>
      <c r="F172" s="7" t="s">
        <v>1411</v>
      </c>
      <c r="G172" s="7" t="s">
        <v>1416</v>
      </c>
      <c r="H172" s="7">
        <v>7.0</v>
      </c>
      <c r="I172" s="7" t="s">
        <v>1413</v>
      </c>
      <c r="J172" s="7" t="s">
        <v>1417</v>
      </c>
      <c r="K172" s="7"/>
    </row>
    <row r="173" ht="15.75" customHeight="1">
      <c r="A173" s="7" t="s">
        <v>197</v>
      </c>
      <c r="B173" s="7">
        <v>38659.0</v>
      </c>
      <c r="C173" s="7">
        <v>8.0</v>
      </c>
      <c r="D173" s="7" t="s">
        <v>1443</v>
      </c>
      <c r="E173" s="7" t="s">
        <v>1435</v>
      </c>
      <c r="F173" s="7" t="s">
        <v>1411</v>
      </c>
      <c r="G173" s="7" t="s">
        <v>1416</v>
      </c>
      <c r="H173" s="7">
        <v>7.0</v>
      </c>
      <c r="I173" s="7" t="s">
        <v>1413</v>
      </c>
      <c r="J173" s="7" t="s">
        <v>1417</v>
      </c>
      <c r="K173" s="7"/>
    </row>
    <row r="174" ht="15.75" customHeight="1">
      <c r="A174" s="7" t="s">
        <v>198</v>
      </c>
      <c r="B174" s="7">
        <v>38660.0</v>
      </c>
      <c r="C174" s="7">
        <v>8.0</v>
      </c>
      <c r="D174" s="7" t="s">
        <v>1443</v>
      </c>
      <c r="E174" s="7" t="s">
        <v>1433</v>
      </c>
      <c r="F174" s="7" t="s">
        <v>1411</v>
      </c>
      <c r="G174" s="7" t="s">
        <v>1412</v>
      </c>
      <c r="H174" s="7">
        <v>5.0</v>
      </c>
      <c r="I174" s="7" t="s">
        <v>1429</v>
      </c>
      <c r="J174" s="7" t="s">
        <v>1430</v>
      </c>
      <c r="K174" s="7"/>
    </row>
    <row r="175" ht="15.75" customHeight="1">
      <c r="A175" s="7" t="s">
        <v>199</v>
      </c>
      <c r="B175" s="7">
        <v>38139.0</v>
      </c>
      <c r="C175" s="7">
        <v>9.0</v>
      </c>
      <c r="D175" s="7" t="s">
        <v>1444</v>
      </c>
      <c r="E175" s="7" t="s">
        <v>1425</v>
      </c>
      <c r="F175" s="7" t="s">
        <v>1411</v>
      </c>
      <c r="G175" s="7" t="s">
        <v>1412</v>
      </c>
      <c r="H175" s="7">
        <v>9.0</v>
      </c>
      <c r="I175" s="7" t="s">
        <v>1413</v>
      </c>
      <c r="J175" s="7" t="s">
        <v>1420</v>
      </c>
      <c r="K175" s="7"/>
    </row>
    <row r="176" ht="15.75" customHeight="1">
      <c r="A176" s="7" t="s">
        <v>200</v>
      </c>
      <c r="B176" s="7">
        <v>38233.0</v>
      </c>
      <c r="C176" s="7">
        <v>8.0</v>
      </c>
      <c r="D176" s="7" t="s">
        <v>1444</v>
      </c>
      <c r="E176" s="7" t="s">
        <v>1410</v>
      </c>
      <c r="F176" s="7" t="s">
        <v>1411</v>
      </c>
      <c r="G176" s="7" t="s">
        <v>1416</v>
      </c>
      <c r="H176" s="7">
        <v>5.0</v>
      </c>
      <c r="I176" s="7" t="s">
        <v>1429</v>
      </c>
      <c r="J176" s="7" t="s">
        <v>1430</v>
      </c>
      <c r="K176" s="7"/>
    </row>
    <row r="177" ht="15.75" customHeight="1">
      <c r="A177" s="7" t="s">
        <v>201</v>
      </c>
      <c r="B177" s="7">
        <v>38234.0</v>
      </c>
      <c r="C177" s="7">
        <v>8.0</v>
      </c>
      <c r="D177" s="7" t="s">
        <v>1444</v>
      </c>
      <c r="E177" s="7" t="s">
        <v>1436</v>
      </c>
      <c r="F177" s="7" t="s">
        <v>1428</v>
      </c>
      <c r="G177" s="7" t="s">
        <v>1412</v>
      </c>
      <c r="H177" s="7">
        <v>7.0</v>
      </c>
      <c r="I177" s="7" t="s">
        <v>1413</v>
      </c>
      <c r="J177" s="7" t="s">
        <v>1417</v>
      </c>
      <c r="K177" s="7"/>
    </row>
    <row r="178" ht="15.75" customHeight="1">
      <c r="A178" s="7" t="s">
        <v>202</v>
      </c>
      <c r="B178" s="7">
        <v>38211.0</v>
      </c>
      <c r="C178" s="7">
        <v>9.0</v>
      </c>
      <c r="D178" s="7" t="s">
        <v>1444</v>
      </c>
      <c r="E178" s="7" t="s">
        <v>1426</v>
      </c>
      <c r="F178" s="7" t="s">
        <v>1411</v>
      </c>
      <c r="G178" s="7" t="s">
        <v>1412</v>
      </c>
      <c r="H178" s="7">
        <v>6.0</v>
      </c>
      <c r="I178" s="7" t="s">
        <v>1413</v>
      </c>
      <c r="J178" s="7" t="s">
        <v>1424</v>
      </c>
      <c r="K178" s="7"/>
    </row>
    <row r="179" ht="15.75" customHeight="1">
      <c r="A179" s="7" t="s">
        <v>203</v>
      </c>
      <c r="B179" s="7">
        <v>38318.0</v>
      </c>
      <c r="C179" s="7">
        <v>8.0</v>
      </c>
      <c r="D179" s="7" t="s">
        <v>1444</v>
      </c>
      <c r="E179" s="7" t="s">
        <v>1436</v>
      </c>
      <c r="F179" s="7" t="s">
        <v>1428</v>
      </c>
      <c r="G179" s="7" t="s">
        <v>1416</v>
      </c>
      <c r="H179" s="7">
        <v>6.0</v>
      </c>
      <c r="I179" s="7" t="s">
        <v>1413</v>
      </c>
      <c r="J179" s="7" t="s">
        <v>1424</v>
      </c>
      <c r="K179" s="7"/>
    </row>
    <row r="180" ht="15.75" customHeight="1">
      <c r="A180" s="7" t="s">
        <v>204</v>
      </c>
      <c r="B180" s="7">
        <v>38000.0</v>
      </c>
      <c r="C180" s="7">
        <v>9.0</v>
      </c>
      <c r="D180" s="7" t="s">
        <v>1444</v>
      </c>
      <c r="E180" s="7" t="s">
        <v>1410</v>
      </c>
      <c r="F180" s="7" t="s">
        <v>1411</v>
      </c>
      <c r="G180" s="7" t="s">
        <v>1416</v>
      </c>
      <c r="H180" s="7">
        <v>10.0</v>
      </c>
      <c r="I180" s="7" t="s">
        <v>1413</v>
      </c>
      <c r="J180" s="7" t="s">
        <v>1422</v>
      </c>
      <c r="K180" s="7"/>
    </row>
    <row r="181" ht="15.75" customHeight="1">
      <c r="A181" s="7" t="s">
        <v>205</v>
      </c>
      <c r="B181" s="7">
        <v>38311.0</v>
      </c>
      <c r="C181" s="7">
        <v>8.0</v>
      </c>
      <c r="D181" s="7" t="s">
        <v>1444</v>
      </c>
      <c r="E181" s="7" t="s">
        <v>1415</v>
      </c>
      <c r="F181" s="7" t="s">
        <v>1411</v>
      </c>
      <c r="G181" s="7" t="s">
        <v>1416</v>
      </c>
      <c r="H181" s="7">
        <v>10.0</v>
      </c>
      <c r="I181" s="7" t="s">
        <v>1413</v>
      </c>
      <c r="J181" s="7" t="s">
        <v>1422</v>
      </c>
      <c r="K181" s="7"/>
    </row>
    <row r="182" ht="15.75" customHeight="1">
      <c r="A182" s="7" t="s">
        <v>206</v>
      </c>
      <c r="B182" s="7">
        <v>38312.0</v>
      </c>
      <c r="C182" s="7">
        <v>9.0</v>
      </c>
      <c r="D182" s="7" t="s">
        <v>1444</v>
      </c>
      <c r="E182" s="7" t="s">
        <v>1415</v>
      </c>
      <c r="F182" s="7" t="s">
        <v>1411</v>
      </c>
      <c r="G182" s="7" t="s">
        <v>1412</v>
      </c>
      <c r="H182" s="7">
        <v>8.0</v>
      </c>
      <c r="I182" s="7" t="s">
        <v>1413</v>
      </c>
      <c r="J182" s="7" t="s">
        <v>1414</v>
      </c>
      <c r="K182" s="7"/>
    </row>
    <row r="183" ht="15.75" customHeight="1">
      <c r="A183" s="7" t="s">
        <v>207</v>
      </c>
      <c r="B183" s="7">
        <v>38342.0</v>
      </c>
      <c r="C183" s="7">
        <v>8.0</v>
      </c>
      <c r="D183" s="7" t="s">
        <v>1444</v>
      </c>
      <c r="E183" s="7" t="s">
        <v>1435</v>
      </c>
      <c r="F183" s="7" t="s">
        <v>1411</v>
      </c>
      <c r="G183" s="7" t="s">
        <v>1412</v>
      </c>
      <c r="H183" s="7">
        <v>5.0</v>
      </c>
      <c r="I183" s="7" t="s">
        <v>1429</v>
      </c>
      <c r="J183" s="7" t="s">
        <v>1430</v>
      </c>
      <c r="K183" s="7"/>
    </row>
    <row r="184" ht="15.75" customHeight="1">
      <c r="A184" s="7" t="s">
        <v>208</v>
      </c>
      <c r="B184" s="7">
        <v>38329.0</v>
      </c>
      <c r="C184" s="7">
        <v>8.0</v>
      </c>
      <c r="D184" s="7" t="s">
        <v>1444</v>
      </c>
      <c r="E184" s="7" t="s">
        <v>1410</v>
      </c>
      <c r="F184" s="7" t="s">
        <v>1411</v>
      </c>
      <c r="G184" s="7" t="s">
        <v>1416</v>
      </c>
      <c r="H184" s="7">
        <v>6.0</v>
      </c>
      <c r="I184" s="7" t="s">
        <v>1413</v>
      </c>
      <c r="J184" s="7" t="s">
        <v>1424</v>
      </c>
      <c r="K184" s="7"/>
    </row>
    <row r="185" ht="15.75" customHeight="1">
      <c r="A185" s="7" t="s">
        <v>209</v>
      </c>
      <c r="B185" s="7">
        <v>38087.0</v>
      </c>
      <c r="C185" s="7">
        <v>9.0</v>
      </c>
      <c r="D185" s="7" t="s">
        <v>1444</v>
      </c>
      <c r="E185" s="7" t="s">
        <v>1431</v>
      </c>
      <c r="F185" s="7" t="s">
        <v>1411</v>
      </c>
      <c r="G185" s="7" t="s">
        <v>1416</v>
      </c>
      <c r="H185" s="7">
        <v>6.0</v>
      </c>
      <c r="I185" s="7" t="s">
        <v>1413</v>
      </c>
      <c r="J185" s="7" t="s">
        <v>1424</v>
      </c>
      <c r="K185" s="7"/>
    </row>
    <row r="186" ht="15.75" customHeight="1">
      <c r="A186" s="7" t="s">
        <v>210</v>
      </c>
      <c r="B186" s="7">
        <v>38313.0</v>
      </c>
      <c r="C186" s="7">
        <v>8.0</v>
      </c>
      <c r="D186" s="7" t="s">
        <v>1444</v>
      </c>
      <c r="E186" s="7" t="s">
        <v>1423</v>
      </c>
      <c r="F186" s="7" t="s">
        <v>1411</v>
      </c>
      <c r="G186" s="7" t="s">
        <v>1416</v>
      </c>
      <c r="H186" s="7">
        <v>6.0</v>
      </c>
      <c r="I186" s="7" t="s">
        <v>1413</v>
      </c>
      <c r="J186" s="7" t="s">
        <v>1424</v>
      </c>
      <c r="K186" s="7"/>
    </row>
    <row r="187" ht="15.75" customHeight="1">
      <c r="A187" s="7" t="s">
        <v>211</v>
      </c>
      <c r="B187" s="7">
        <v>38275.0</v>
      </c>
      <c r="C187" s="7">
        <v>8.0</v>
      </c>
      <c r="D187" s="7" t="s">
        <v>1444</v>
      </c>
      <c r="E187" s="7" t="s">
        <v>1439</v>
      </c>
      <c r="F187" s="7" t="s">
        <v>1419</v>
      </c>
      <c r="G187" s="7" t="s">
        <v>1412</v>
      </c>
      <c r="H187" s="7">
        <v>7.0</v>
      </c>
      <c r="I187" s="7" t="s">
        <v>1413</v>
      </c>
      <c r="J187" s="7" t="s">
        <v>1417</v>
      </c>
      <c r="K187" s="7"/>
    </row>
    <row r="188" ht="15.75" customHeight="1">
      <c r="A188" s="7" t="s">
        <v>212</v>
      </c>
      <c r="B188" s="7">
        <v>38011.0</v>
      </c>
      <c r="C188" s="7">
        <v>9.0</v>
      </c>
      <c r="D188" s="7" t="s">
        <v>1444</v>
      </c>
      <c r="E188" s="7" t="s">
        <v>1415</v>
      </c>
      <c r="F188" s="7" t="s">
        <v>1411</v>
      </c>
      <c r="G188" s="7" t="s">
        <v>1412</v>
      </c>
      <c r="H188" s="7">
        <v>5.0</v>
      </c>
      <c r="I188" s="7" t="s">
        <v>1429</v>
      </c>
      <c r="J188" s="7" t="s">
        <v>1430</v>
      </c>
      <c r="K188" s="7"/>
    </row>
    <row r="189" ht="15.75" customHeight="1">
      <c r="A189" s="7" t="s">
        <v>213</v>
      </c>
      <c r="B189" s="7">
        <v>38037.0</v>
      </c>
      <c r="C189" s="7">
        <v>9.0</v>
      </c>
      <c r="D189" s="7" t="s">
        <v>1444</v>
      </c>
      <c r="E189" s="7" t="s">
        <v>1421</v>
      </c>
      <c r="F189" s="7" t="s">
        <v>1419</v>
      </c>
      <c r="G189" s="7" t="s">
        <v>1416</v>
      </c>
      <c r="H189" s="7">
        <v>10.0</v>
      </c>
      <c r="I189" s="7" t="s">
        <v>1413</v>
      </c>
      <c r="J189" s="7" t="s">
        <v>1422</v>
      </c>
      <c r="K189" s="7"/>
    </row>
    <row r="190" ht="15.75" customHeight="1">
      <c r="A190" s="7" t="s">
        <v>214</v>
      </c>
      <c r="B190" s="7">
        <v>37897.0</v>
      </c>
      <c r="C190" s="7">
        <v>9.0</v>
      </c>
      <c r="D190" s="7" t="s">
        <v>1444</v>
      </c>
      <c r="E190" s="7" t="s">
        <v>1427</v>
      </c>
      <c r="F190" s="7" t="s">
        <v>1428</v>
      </c>
      <c r="G190" s="7" t="s">
        <v>1416</v>
      </c>
      <c r="H190" s="7">
        <v>10.0</v>
      </c>
      <c r="I190" s="7" t="s">
        <v>1413</v>
      </c>
      <c r="J190" s="7" t="s">
        <v>1422</v>
      </c>
      <c r="K190" s="7"/>
    </row>
    <row r="191" ht="15.75" customHeight="1">
      <c r="A191" s="7" t="s">
        <v>215</v>
      </c>
      <c r="B191" s="7">
        <v>37898.0</v>
      </c>
      <c r="C191" s="7">
        <v>9.0</v>
      </c>
      <c r="D191" s="7" t="s">
        <v>1444</v>
      </c>
      <c r="E191" s="7" t="s">
        <v>1432</v>
      </c>
      <c r="F191" s="7" t="s">
        <v>1411</v>
      </c>
      <c r="G191" s="7" t="s">
        <v>1416</v>
      </c>
      <c r="H191" s="7">
        <v>10.0</v>
      </c>
      <c r="I191" s="7" t="s">
        <v>1413</v>
      </c>
      <c r="J191" s="7" t="s">
        <v>1422</v>
      </c>
      <c r="K191" s="7"/>
    </row>
    <row r="192" ht="15.75" customHeight="1">
      <c r="A192" s="7" t="s">
        <v>216</v>
      </c>
      <c r="B192" s="7">
        <v>38141.0</v>
      </c>
      <c r="C192" s="7">
        <v>9.0</v>
      </c>
      <c r="D192" s="7" t="s">
        <v>1444</v>
      </c>
      <c r="E192" s="7" t="s">
        <v>1410</v>
      </c>
      <c r="F192" s="7" t="s">
        <v>1411</v>
      </c>
      <c r="G192" s="7" t="s">
        <v>1412</v>
      </c>
      <c r="H192" s="7">
        <v>5.0</v>
      </c>
      <c r="I192" s="7" t="s">
        <v>1429</v>
      </c>
      <c r="J192" s="7" t="s">
        <v>1430</v>
      </c>
      <c r="K192" s="7"/>
    </row>
    <row r="193" ht="15.75" customHeight="1">
      <c r="A193" s="7" t="s">
        <v>217</v>
      </c>
      <c r="B193" s="7">
        <v>38168.0</v>
      </c>
      <c r="C193" s="7">
        <v>9.0</v>
      </c>
      <c r="D193" s="7" t="s">
        <v>1444</v>
      </c>
      <c r="E193" s="7" t="s">
        <v>1426</v>
      </c>
      <c r="F193" s="7" t="s">
        <v>1411</v>
      </c>
      <c r="G193" s="7" t="s">
        <v>1412</v>
      </c>
      <c r="H193" s="7">
        <v>10.0</v>
      </c>
      <c r="I193" s="7" t="s">
        <v>1413</v>
      </c>
      <c r="J193" s="7" t="s">
        <v>1422</v>
      </c>
      <c r="K193" s="7"/>
    </row>
    <row r="194" ht="15.75" customHeight="1">
      <c r="A194" s="7" t="s">
        <v>218</v>
      </c>
      <c r="B194" s="7">
        <v>37994.0</v>
      </c>
      <c r="C194" s="7">
        <v>9.0</v>
      </c>
      <c r="D194" s="7" t="s">
        <v>1444</v>
      </c>
      <c r="E194" s="7" t="s">
        <v>1431</v>
      </c>
      <c r="F194" s="7" t="s">
        <v>1411</v>
      </c>
      <c r="G194" s="7" t="s">
        <v>1412</v>
      </c>
      <c r="H194" s="7">
        <v>7.0</v>
      </c>
      <c r="I194" s="7" t="s">
        <v>1413</v>
      </c>
      <c r="J194" s="7" t="s">
        <v>1417</v>
      </c>
      <c r="K194" s="7"/>
    </row>
    <row r="195" ht="15.75" customHeight="1">
      <c r="A195" s="7" t="s">
        <v>219</v>
      </c>
      <c r="B195" s="7">
        <v>38307.0</v>
      </c>
      <c r="C195" s="7">
        <v>8.0</v>
      </c>
      <c r="D195" s="7" t="s">
        <v>1444</v>
      </c>
      <c r="E195" s="7" t="s">
        <v>1431</v>
      </c>
      <c r="F195" s="7" t="s">
        <v>1411</v>
      </c>
      <c r="G195" s="7" t="s">
        <v>1416</v>
      </c>
      <c r="H195" s="7">
        <v>5.0</v>
      </c>
      <c r="I195" s="7" t="s">
        <v>1429</v>
      </c>
      <c r="J195" s="7" t="s">
        <v>1430</v>
      </c>
      <c r="K195" s="7"/>
    </row>
    <row r="196" ht="15.75" customHeight="1">
      <c r="A196" s="7" t="s">
        <v>220</v>
      </c>
      <c r="B196" s="7">
        <v>38014.0</v>
      </c>
      <c r="C196" s="7">
        <v>9.0</v>
      </c>
      <c r="D196" s="7" t="s">
        <v>1444</v>
      </c>
      <c r="E196" s="7" t="s">
        <v>1435</v>
      </c>
      <c r="F196" s="7" t="s">
        <v>1411</v>
      </c>
      <c r="G196" s="7" t="s">
        <v>1416</v>
      </c>
      <c r="H196" s="7">
        <v>5.0</v>
      </c>
      <c r="I196" s="7" t="s">
        <v>1429</v>
      </c>
      <c r="J196" s="7" t="s">
        <v>1430</v>
      </c>
      <c r="K196" s="7"/>
    </row>
    <row r="197" ht="15.75" customHeight="1">
      <c r="A197" s="7" t="s">
        <v>221</v>
      </c>
      <c r="B197" s="7">
        <v>38304.0</v>
      </c>
      <c r="C197" s="7">
        <v>8.0</v>
      </c>
      <c r="D197" s="7" t="s">
        <v>1444</v>
      </c>
      <c r="E197" s="7" t="s">
        <v>1421</v>
      </c>
      <c r="F197" s="7" t="s">
        <v>1419</v>
      </c>
      <c r="G197" s="7" t="s">
        <v>1416</v>
      </c>
      <c r="H197" s="7">
        <v>7.0</v>
      </c>
      <c r="I197" s="7" t="s">
        <v>1413</v>
      </c>
      <c r="J197" s="7" t="s">
        <v>1417</v>
      </c>
      <c r="K197" s="7"/>
    </row>
    <row r="198" ht="15.75" customHeight="1">
      <c r="A198" s="7" t="s">
        <v>222</v>
      </c>
      <c r="B198" s="7">
        <v>38295.0</v>
      </c>
      <c r="C198" s="7">
        <v>8.0</v>
      </c>
      <c r="D198" s="7" t="s">
        <v>1444</v>
      </c>
      <c r="E198" s="7" t="s">
        <v>1427</v>
      </c>
      <c r="F198" s="7" t="s">
        <v>1428</v>
      </c>
      <c r="G198" s="7" t="s">
        <v>1416</v>
      </c>
      <c r="H198" s="7">
        <v>9.0</v>
      </c>
      <c r="I198" s="7" t="s">
        <v>1413</v>
      </c>
      <c r="J198" s="7" t="s">
        <v>1420</v>
      </c>
      <c r="K198" s="7"/>
    </row>
    <row r="199" ht="15.75" customHeight="1">
      <c r="A199" s="7" t="s">
        <v>223</v>
      </c>
      <c r="B199" s="7">
        <v>38296.0</v>
      </c>
      <c r="C199" s="7">
        <v>9.0</v>
      </c>
      <c r="D199" s="7" t="s">
        <v>1444</v>
      </c>
      <c r="E199" s="7" t="s">
        <v>1421</v>
      </c>
      <c r="F199" s="7" t="s">
        <v>1419</v>
      </c>
      <c r="G199" s="7" t="s">
        <v>1416</v>
      </c>
      <c r="H199" s="7">
        <v>8.0</v>
      </c>
      <c r="I199" s="7" t="s">
        <v>1413</v>
      </c>
      <c r="J199" s="7" t="s">
        <v>1414</v>
      </c>
      <c r="K199" s="7"/>
    </row>
    <row r="200" ht="15.75" customHeight="1">
      <c r="A200" s="7" t="s">
        <v>224</v>
      </c>
      <c r="B200" s="7">
        <v>38111.0</v>
      </c>
      <c r="C200" s="7">
        <v>9.0</v>
      </c>
      <c r="D200" s="7" t="s">
        <v>1444</v>
      </c>
      <c r="E200" s="7" t="s">
        <v>1436</v>
      </c>
      <c r="F200" s="7" t="s">
        <v>1428</v>
      </c>
      <c r="G200" s="7" t="s">
        <v>1412</v>
      </c>
      <c r="H200" s="7">
        <v>5.0</v>
      </c>
      <c r="I200" s="7" t="s">
        <v>1429</v>
      </c>
      <c r="J200" s="7" t="s">
        <v>1430</v>
      </c>
      <c r="K200" s="7"/>
    </row>
    <row r="201" ht="15.75" customHeight="1">
      <c r="A201" s="7" t="s">
        <v>225</v>
      </c>
      <c r="B201" s="7">
        <v>38309.0</v>
      </c>
      <c r="C201" s="7">
        <v>8.0</v>
      </c>
      <c r="D201" s="7" t="s">
        <v>1444</v>
      </c>
      <c r="E201" s="7" t="s">
        <v>1440</v>
      </c>
      <c r="F201" s="7" t="s">
        <v>1411</v>
      </c>
      <c r="G201" s="7" t="s">
        <v>1416</v>
      </c>
      <c r="H201" s="7">
        <v>8.0</v>
      </c>
      <c r="I201" s="7" t="s">
        <v>1413</v>
      </c>
      <c r="J201" s="7" t="s">
        <v>1414</v>
      </c>
      <c r="K201" s="7"/>
    </row>
    <row r="202" ht="15.75" customHeight="1">
      <c r="A202" s="7" t="s">
        <v>226</v>
      </c>
      <c r="B202" s="7">
        <v>38077.0</v>
      </c>
      <c r="C202" s="7">
        <v>9.0</v>
      </c>
      <c r="D202" s="7" t="s">
        <v>1444</v>
      </c>
      <c r="E202" s="7" t="s">
        <v>1418</v>
      </c>
      <c r="F202" s="7" t="s">
        <v>1419</v>
      </c>
      <c r="G202" s="7" t="s">
        <v>1412</v>
      </c>
      <c r="H202" s="7">
        <v>8.0</v>
      </c>
      <c r="I202" s="7" t="s">
        <v>1413</v>
      </c>
      <c r="J202" s="7" t="s">
        <v>1414</v>
      </c>
      <c r="K202" s="7"/>
    </row>
    <row r="203" ht="15.75" customHeight="1">
      <c r="A203" s="7" t="s">
        <v>227</v>
      </c>
      <c r="B203" s="7">
        <v>37937.0</v>
      </c>
      <c r="C203" s="7">
        <v>8.0</v>
      </c>
      <c r="D203" s="7" t="s">
        <v>1444</v>
      </c>
      <c r="E203" s="7" t="s">
        <v>1425</v>
      </c>
      <c r="F203" s="7" t="s">
        <v>1411</v>
      </c>
      <c r="G203" s="7" t="s">
        <v>1416</v>
      </c>
      <c r="H203" s="7">
        <v>9.0</v>
      </c>
      <c r="I203" s="7" t="s">
        <v>1413</v>
      </c>
      <c r="J203" s="7" t="s">
        <v>1420</v>
      </c>
      <c r="K203" s="7"/>
    </row>
    <row r="204" ht="15.75" customHeight="1">
      <c r="A204" s="7" t="s">
        <v>228</v>
      </c>
      <c r="B204" s="7">
        <v>37938.0</v>
      </c>
      <c r="C204" s="7">
        <v>8.0</v>
      </c>
      <c r="D204" s="7" t="s">
        <v>1444</v>
      </c>
      <c r="E204" s="7" t="s">
        <v>1427</v>
      </c>
      <c r="F204" s="7" t="s">
        <v>1428</v>
      </c>
      <c r="G204" s="7" t="s">
        <v>1416</v>
      </c>
      <c r="H204" s="7">
        <v>10.0</v>
      </c>
      <c r="I204" s="7" t="s">
        <v>1413</v>
      </c>
      <c r="J204" s="7" t="s">
        <v>1422</v>
      </c>
      <c r="K204" s="7"/>
    </row>
    <row r="205" ht="15.75" customHeight="1">
      <c r="A205" s="7" t="s">
        <v>229</v>
      </c>
      <c r="B205" s="7">
        <v>37818.0</v>
      </c>
      <c r="C205" s="7">
        <v>10.0</v>
      </c>
      <c r="D205" s="7" t="s">
        <v>1445</v>
      </c>
      <c r="E205" s="7" t="s">
        <v>1410</v>
      </c>
      <c r="F205" s="7" t="s">
        <v>1411</v>
      </c>
      <c r="G205" s="7" t="s">
        <v>1412</v>
      </c>
      <c r="H205" s="7">
        <v>10.0</v>
      </c>
      <c r="I205" s="7" t="s">
        <v>1413</v>
      </c>
      <c r="J205" s="7" t="s">
        <v>1422</v>
      </c>
      <c r="K205" s="7"/>
    </row>
    <row r="206" ht="15.75" customHeight="1">
      <c r="A206" s="7" t="s">
        <v>230</v>
      </c>
      <c r="B206" s="7">
        <v>37634.0</v>
      </c>
      <c r="C206" s="7">
        <v>10.0</v>
      </c>
      <c r="D206" s="7" t="s">
        <v>1445</v>
      </c>
      <c r="E206" s="7" t="s">
        <v>1427</v>
      </c>
      <c r="F206" s="7" t="s">
        <v>1428</v>
      </c>
      <c r="G206" s="7" t="s">
        <v>1412</v>
      </c>
      <c r="H206" s="7">
        <v>10.0</v>
      </c>
      <c r="I206" s="7" t="s">
        <v>1413</v>
      </c>
      <c r="J206" s="7" t="s">
        <v>1422</v>
      </c>
      <c r="K206" s="7"/>
    </row>
    <row r="207" ht="15.75" customHeight="1">
      <c r="A207" s="7" t="s">
        <v>231</v>
      </c>
      <c r="B207" s="7">
        <v>37778.0</v>
      </c>
      <c r="C207" s="7">
        <v>10.0</v>
      </c>
      <c r="D207" s="7" t="s">
        <v>1445</v>
      </c>
      <c r="E207" s="7" t="s">
        <v>1426</v>
      </c>
      <c r="F207" s="7" t="s">
        <v>1411</v>
      </c>
      <c r="G207" s="7" t="s">
        <v>1412</v>
      </c>
      <c r="H207" s="7">
        <v>9.0</v>
      </c>
      <c r="I207" s="7" t="s">
        <v>1413</v>
      </c>
      <c r="J207" s="7" t="s">
        <v>1420</v>
      </c>
      <c r="K207" s="7"/>
    </row>
    <row r="208" ht="15.75" customHeight="1">
      <c r="A208" s="7" t="s">
        <v>232</v>
      </c>
      <c r="B208" s="7">
        <v>37610.0</v>
      </c>
      <c r="C208" s="7">
        <v>10.0</v>
      </c>
      <c r="D208" s="7" t="s">
        <v>1445</v>
      </c>
      <c r="E208" s="7" t="s">
        <v>1435</v>
      </c>
      <c r="F208" s="7" t="s">
        <v>1411</v>
      </c>
      <c r="G208" s="7" t="s">
        <v>1416</v>
      </c>
      <c r="H208" s="7">
        <v>9.0</v>
      </c>
      <c r="I208" s="7" t="s">
        <v>1413</v>
      </c>
      <c r="J208" s="7" t="s">
        <v>1420</v>
      </c>
      <c r="K208" s="7"/>
    </row>
    <row r="209" ht="15.75" customHeight="1">
      <c r="A209" s="7" t="s">
        <v>233</v>
      </c>
      <c r="B209" s="7">
        <v>37610.0</v>
      </c>
      <c r="C209" s="7">
        <v>10.0</v>
      </c>
      <c r="D209" s="7" t="s">
        <v>1445</v>
      </c>
      <c r="E209" s="7" t="s">
        <v>1423</v>
      </c>
      <c r="F209" s="7" t="s">
        <v>1411</v>
      </c>
      <c r="G209" s="7" t="s">
        <v>1416</v>
      </c>
      <c r="H209" s="7">
        <v>9.0</v>
      </c>
      <c r="I209" s="7" t="s">
        <v>1413</v>
      </c>
      <c r="J209" s="7" t="s">
        <v>1420</v>
      </c>
      <c r="K209" s="7"/>
    </row>
    <row r="210" ht="15.75" customHeight="1">
      <c r="A210" s="7" t="s">
        <v>234</v>
      </c>
      <c r="B210" s="7">
        <v>37932.0</v>
      </c>
      <c r="C210" s="7">
        <v>9.0</v>
      </c>
      <c r="D210" s="7" t="s">
        <v>1445</v>
      </c>
      <c r="E210" s="7" t="s">
        <v>1415</v>
      </c>
      <c r="F210" s="7" t="s">
        <v>1411</v>
      </c>
      <c r="G210" s="7" t="s">
        <v>1416</v>
      </c>
      <c r="H210" s="7">
        <v>7.0</v>
      </c>
      <c r="I210" s="7" t="s">
        <v>1413</v>
      </c>
      <c r="J210" s="7" t="s">
        <v>1417</v>
      </c>
      <c r="K210" s="7"/>
    </row>
    <row r="211" ht="15.75" customHeight="1">
      <c r="A211" s="7" t="s">
        <v>235</v>
      </c>
      <c r="B211" s="7">
        <v>37642.0</v>
      </c>
      <c r="C211" s="7">
        <v>10.0</v>
      </c>
      <c r="D211" s="7" t="s">
        <v>1445</v>
      </c>
      <c r="E211" s="7" t="s">
        <v>1436</v>
      </c>
      <c r="F211" s="7" t="s">
        <v>1428</v>
      </c>
      <c r="G211" s="7" t="s">
        <v>1412</v>
      </c>
      <c r="H211" s="7">
        <v>6.0</v>
      </c>
      <c r="I211" s="7" t="s">
        <v>1413</v>
      </c>
      <c r="J211" s="7" t="s">
        <v>1424</v>
      </c>
      <c r="K211" s="7"/>
    </row>
    <row r="212" ht="15.75" customHeight="1">
      <c r="A212" s="7" t="s">
        <v>236</v>
      </c>
      <c r="B212" s="7">
        <v>37643.0</v>
      </c>
      <c r="C212" s="7">
        <v>10.0</v>
      </c>
      <c r="D212" s="7" t="s">
        <v>1445</v>
      </c>
      <c r="E212" s="7" t="s">
        <v>1435</v>
      </c>
      <c r="F212" s="7" t="s">
        <v>1411</v>
      </c>
      <c r="G212" s="7" t="s">
        <v>1412</v>
      </c>
      <c r="H212" s="7">
        <v>7.0</v>
      </c>
      <c r="I212" s="7" t="s">
        <v>1413</v>
      </c>
      <c r="J212" s="7" t="s">
        <v>1417</v>
      </c>
      <c r="K212" s="7"/>
    </row>
    <row r="213" ht="15.75" customHeight="1">
      <c r="A213" s="7" t="s">
        <v>237</v>
      </c>
      <c r="B213" s="7">
        <v>37647.0</v>
      </c>
      <c r="C213" s="7">
        <v>10.0</v>
      </c>
      <c r="D213" s="7" t="s">
        <v>1445</v>
      </c>
      <c r="E213" s="7" t="s">
        <v>1426</v>
      </c>
      <c r="F213" s="7" t="s">
        <v>1411</v>
      </c>
      <c r="G213" s="7" t="s">
        <v>1412</v>
      </c>
      <c r="H213" s="7">
        <v>10.0</v>
      </c>
      <c r="I213" s="7" t="s">
        <v>1413</v>
      </c>
      <c r="J213" s="7" t="s">
        <v>1422</v>
      </c>
      <c r="K213" s="7"/>
    </row>
    <row r="214" ht="15.75" customHeight="1">
      <c r="A214" s="7" t="s">
        <v>238</v>
      </c>
      <c r="B214" s="7">
        <v>37795.0</v>
      </c>
      <c r="C214" s="7">
        <v>10.0</v>
      </c>
      <c r="D214" s="7" t="s">
        <v>1445</v>
      </c>
      <c r="E214" s="7" t="s">
        <v>1423</v>
      </c>
      <c r="F214" s="7" t="s">
        <v>1411</v>
      </c>
      <c r="G214" s="7" t="s">
        <v>1412</v>
      </c>
      <c r="H214" s="7">
        <v>6.0</v>
      </c>
      <c r="I214" s="7" t="s">
        <v>1413</v>
      </c>
      <c r="J214" s="7" t="s">
        <v>1424</v>
      </c>
      <c r="K214" s="7"/>
    </row>
    <row r="215" ht="15.75" customHeight="1">
      <c r="A215" s="7" t="s">
        <v>239</v>
      </c>
      <c r="B215" s="7">
        <v>37683.0</v>
      </c>
      <c r="C215" s="7">
        <v>10.0</v>
      </c>
      <c r="D215" s="7" t="s">
        <v>1445</v>
      </c>
      <c r="E215" s="7" t="s">
        <v>1431</v>
      </c>
      <c r="F215" s="7" t="s">
        <v>1411</v>
      </c>
      <c r="G215" s="7" t="s">
        <v>1416</v>
      </c>
      <c r="H215" s="7">
        <v>6.0</v>
      </c>
      <c r="I215" s="7" t="s">
        <v>1413</v>
      </c>
      <c r="J215" s="7" t="s">
        <v>1424</v>
      </c>
      <c r="K215" s="7"/>
    </row>
    <row r="216" ht="15.75" customHeight="1">
      <c r="A216" s="7" t="s">
        <v>240</v>
      </c>
      <c r="B216" s="7">
        <v>37781.0</v>
      </c>
      <c r="C216" s="7">
        <v>10.0</v>
      </c>
      <c r="D216" s="7" t="s">
        <v>1445</v>
      </c>
      <c r="E216" s="7" t="s">
        <v>1435</v>
      </c>
      <c r="F216" s="7" t="s">
        <v>1411</v>
      </c>
      <c r="G216" s="7" t="s">
        <v>1412</v>
      </c>
      <c r="H216" s="7">
        <v>8.0</v>
      </c>
      <c r="I216" s="7" t="s">
        <v>1413</v>
      </c>
      <c r="J216" s="7" t="s">
        <v>1414</v>
      </c>
      <c r="K216" s="7"/>
    </row>
    <row r="217" ht="15.75" customHeight="1">
      <c r="A217" s="7" t="s">
        <v>241</v>
      </c>
      <c r="B217" s="7">
        <v>37782.0</v>
      </c>
      <c r="C217" s="7">
        <v>10.0</v>
      </c>
      <c r="D217" s="7" t="s">
        <v>1445</v>
      </c>
      <c r="E217" s="7" t="s">
        <v>1440</v>
      </c>
      <c r="F217" s="7" t="s">
        <v>1411</v>
      </c>
      <c r="G217" s="7" t="s">
        <v>1412</v>
      </c>
      <c r="H217" s="7">
        <v>6.0</v>
      </c>
      <c r="I217" s="7" t="s">
        <v>1413</v>
      </c>
      <c r="J217" s="7" t="s">
        <v>1424</v>
      </c>
      <c r="K217" s="7"/>
    </row>
    <row r="218" ht="15.75" customHeight="1">
      <c r="A218" s="7" t="s">
        <v>242</v>
      </c>
      <c r="B218" s="7">
        <v>37768.0</v>
      </c>
      <c r="C218" s="7">
        <v>10.0</v>
      </c>
      <c r="D218" s="7" t="s">
        <v>1445</v>
      </c>
      <c r="E218" s="7" t="s">
        <v>1436</v>
      </c>
      <c r="F218" s="7" t="s">
        <v>1428</v>
      </c>
      <c r="G218" s="7" t="s">
        <v>1412</v>
      </c>
      <c r="H218" s="7">
        <v>9.0</v>
      </c>
      <c r="I218" s="7" t="s">
        <v>1413</v>
      </c>
      <c r="J218" s="7" t="s">
        <v>1420</v>
      </c>
      <c r="K218" s="7"/>
    </row>
    <row r="219" ht="15.75" customHeight="1">
      <c r="A219" s="7" t="s">
        <v>243</v>
      </c>
      <c r="B219" s="7">
        <v>37859.0</v>
      </c>
      <c r="C219" s="7">
        <v>10.0</v>
      </c>
      <c r="D219" s="7" t="s">
        <v>1445</v>
      </c>
      <c r="E219" s="7" t="s">
        <v>1433</v>
      </c>
      <c r="F219" s="7" t="s">
        <v>1411</v>
      </c>
      <c r="G219" s="7" t="s">
        <v>1412</v>
      </c>
      <c r="H219" s="7">
        <v>5.0</v>
      </c>
      <c r="I219" s="7" t="s">
        <v>1429</v>
      </c>
      <c r="J219" s="7" t="s">
        <v>1430</v>
      </c>
      <c r="K219" s="7"/>
    </row>
    <row r="220" ht="15.75" customHeight="1">
      <c r="A220" s="7" t="s">
        <v>244</v>
      </c>
      <c r="B220" s="7">
        <v>37782.0</v>
      </c>
      <c r="C220" s="7">
        <v>10.0</v>
      </c>
      <c r="D220" s="7" t="s">
        <v>1445</v>
      </c>
      <c r="E220" s="7" t="s">
        <v>1427</v>
      </c>
      <c r="F220" s="7" t="s">
        <v>1428</v>
      </c>
      <c r="G220" s="7" t="s">
        <v>1412</v>
      </c>
      <c r="H220" s="7">
        <v>5.0</v>
      </c>
      <c r="I220" s="7" t="s">
        <v>1429</v>
      </c>
      <c r="J220" s="7" t="s">
        <v>1430</v>
      </c>
      <c r="K220" s="7"/>
    </row>
    <row r="221" ht="15.75" customHeight="1">
      <c r="A221" s="7" t="s">
        <v>245</v>
      </c>
      <c r="B221" s="7">
        <v>37454.0</v>
      </c>
      <c r="C221" s="7">
        <v>11.0</v>
      </c>
      <c r="D221" s="7" t="s">
        <v>1445</v>
      </c>
      <c r="E221" s="7" t="s">
        <v>1432</v>
      </c>
      <c r="F221" s="7" t="s">
        <v>1411</v>
      </c>
      <c r="G221" s="7" t="s">
        <v>1416</v>
      </c>
      <c r="H221" s="7">
        <v>8.0</v>
      </c>
      <c r="I221" s="7" t="s">
        <v>1413</v>
      </c>
      <c r="J221" s="7" t="s">
        <v>1414</v>
      </c>
      <c r="K221" s="7"/>
    </row>
    <row r="222" ht="15.75" customHeight="1">
      <c r="A222" s="7" t="s">
        <v>246</v>
      </c>
      <c r="B222" s="7">
        <v>37806.0</v>
      </c>
      <c r="C222" s="7">
        <v>10.0</v>
      </c>
      <c r="D222" s="7" t="s">
        <v>1445</v>
      </c>
      <c r="E222" s="7" t="s">
        <v>1410</v>
      </c>
      <c r="F222" s="7" t="s">
        <v>1411</v>
      </c>
      <c r="G222" s="7" t="s">
        <v>1412</v>
      </c>
      <c r="H222" s="7">
        <v>9.0</v>
      </c>
      <c r="I222" s="7" t="s">
        <v>1413</v>
      </c>
      <c r="J222" s="7" t="s">
        <v>1420</v>
      </c>
      <c r="K222" s="7"/>
    </row>
    <row r="223" ht="15.75" customHeight="1">
      <c r="A223" s="7" t="s">
        <v>247</v>
      </c>
      <c r="B223" s="7">
        <v>37788.0</v>
      </c>
      <c r="C223" s="7">
        <v>10.0</v>
      </c>
      <c r="D223" s="7" t="s">
        <v>1445</v>
      </c>
      <c r="E223" s="7" t="s">
        <v>1410</v>
      </c>
      <c r="F223" s="7" t="s">
        <v>1411</v>
      </c>
      <c r="G223" s="7" t="s">
        <v>1416</v>
      </c>
      <c r="H223" s="7">
        <v>10.0</v>
      </c>
      <c r="I223" s="7" t="s">
        <v>1413</v>
      </c>
      <c r="J223" s="7" t="s">
        <v>1422</v>
      </c>
      <c r="K223" s="7"/>
    </row>
    <row r="224" ht="15.75" customHeight="1">
      <c r="A224" s="7" t="s">
        <v>248</v>
      </c>
      <c r="B224" s="7">
        <v>37742.0</v>
      </c>
      <c r="C224" s="7">
        <v>10.0</v>
      </c>
      <c r="D224" s="7" t="s">
        <v>1445</v>
      </c>
      <c r="E224" s="7" t="s">
        <v>1440</v>
      </c>
      <c r="F224" s="7" t="s">
        <v>1411</v>
      </c>
      <c r="G224" s="7" t="s">
        <v>1416</v>
      </c>
      <c r="H224" s="7">
        <v>7.0</v>
      </c>
      <c r="I224" s="7" t="s">
        <v>1413</v>
      </c>
      <c r="J224" s="7" t="s">
        <v>1417</v>
      </c>
      <c r="K224" s="7"/>
    </row>
    <row r="225" ht="15.75" customHeight="1">
      <c r="A225" s="7" t="s">
        <v>249</v>
      </c>
      <c r="B225" s="7">
        <v>37959.0</v>
      </c>
      <c r="C225" s="7">
        <v>9.0</v>
      </c>
      <c r="D225" s="7" t="s">
        <v>1445</v>
      </c>
      <c r="E225" s="7" t="s">
        <v>1431</v>
      </c>
      <c r="F225" s="7" t="s">
        <v>1411</v>
      </c>
      <c r="G225" s="7" t="s">
        <v>1412</v>
      </c>
      <c r="H225" s="7">
        <v>10.0</v>
      </c>
      <c r="I225" s="7" t="s">
        <v>1413</v>
      </c>
      <c r="J225" s="7" t="s">
        <v>1422</v>
      </c>
      <c r="K225" s="7"/>
    </row>
    <row r="226" ht="15.75" customHeight="1">
      <c r="A226" s="7" t="s">
        <v>250</v>
      </c>
      <c r="B226" s="7">
        <v>37905.0</v>
      </c>
      <c r="C226" s="7">
        <v>9.0</v>
      </c>
      <c r="D226" s="7" t="s">
        <v>1445</v>
      </c>
      <c r="E226" s="7" t="s">
        <v>1421</v>
      </c>
      <c r="F226" s="7" t="s">
        <v>1419</v>
      </c>
      <c r="G226" s="7" t="s">
        <v>1412</v>
      </c>
      <c r="H226" s="7">
        <v>6.0</v>
      </c>
      <c r="I226" s="7" t="s">
        <v>1413</v>
      </c>
      <c r="J226" s="7" t="s">
        <v>1424</v>
      </c>
      <c r="K226" s="7"/>
    </row>
    <row r="227" ht="15.75" customHeight="1">
      <c r="A227" s="7" t="s">
        <v>251</v>
      </c>
      <c r="B227" s="7">
        <v>37865.0</v>
      </c>
      <c r="C227" s="7">
        <v>10.0</v>
      </c>
      <c r="D227" s="7" t="s">
        <v>1445</v>
      </c>
      <c r="E227" s="7" t="s">
        <v>1421</v>
      </c>
      <c r="F227" s="7" t="s">
        <v>1419</v>
      </c>
      <c r="G227" s="7" t="s">
        <v>1416</v>
      </c>
      <c r="H227" s="7">
        <v>9.0</v>
      </c>
      <c r="I227" s="7" t="s">
        <v>1413</v>
      </c>
      <c r="J227" s="7" t="s">
        <v>1420</v>
      </c>
      <c r="K227" s="7"/>
    </row>
    <row r="228" ht="15.75" customHeight="1">
      <c r="A228" s="7" t="s">
        <v>252</v>
      </c>
      <c r="B228" s="7">
        <v>37867.0</v>
      </c>
      <c r="C228" s="7">
        <v>9.0</v>
      </c>
      <c r="D228" s="7" t="s">
        <v>1445</v>
      </c>
      <c r="E228" s="7" t="s">
        <v>1421</v>
      </c>
      <c r="F228" s="7" t="s">
        <v>1419</v>
      </c>
      <c r="G228" s="7" t="s">
        <v>1416</v>
      </c>
      <c r="H228" s="7">
        <v>8.0</v>
      </c>
      <c r="I228" s="7" t="s">
        <v>1413</v>
      </c>
      <c r="J228" s="7" t="s">
        <v>1414</v>
      </c>
      <c r="K228" s="7"/>
    </row>
    <row r="229" ht="15.75" customHeight="1">
      <c r="A229" s="7" t="s">
        <v>253</v>
      </c>
      <c r="B229" s="7">
        <v>37728.0</v>
      </c>
      <c r="C229" s="7">
        <v>10.0</v>
      </c>
      <c r="D229" s="7" t="s">
        <v>1445</v>
      </c>
      <c r="E229" s="7" t="s">
        <v>1436</v>
      </c>
      <c r="F229" s="7" t="s">
        <v>1428</v>
      </c>
      <c r="G229" s="7" t="s">
        <v>1412</v>
      </c>
      <c r="H229" s="7">
        <v>8.0</v>
      </c>
      <c r="I229" s="7" t="s">
        <v>1413</v>
      </c>
      <c r="J229" s="7" t="s">
        <v>1414</v>
      </c>
      <c r="K229" s="7"/>
    </row>
    <row r="230" ht="15.75" customHeight="1">
      <c r="A230" s="7" t="s">
        <v>254</v>
      </c>
      <c r="B230" s="7">
        <v>37517.0</v>
      </c>
      <c r="C230" s="7">
        <v>10.0</v>
      </c>
      <c r="D230" s="7" t="s">
        <v>1445</v>
      </c>
      <c r="E230" s="7" t="s">
        <v>1421</v>
      </c>
      <c r="F230" s="7" t="s">
        <v>1419</v>
      </c>
      <c r="G230" s="7" t="s">
        <v>1416</v>
      </c>
      <c r="H230" s="7">
        <v>9.0</v>
      </c>
      <c r="I230" s="7" t="s">
        <v>1413</v>
      </c>
      <c r="J230" s="7" t="s">
        <v>1420</v>
      </c>
      <c r="K230" s="7"/>
    </row>
    <row r="231" ht="15.75" customHeight="1">
      <c r="A231" s="7" t="s">
        <v>255</v>
      </c>
      <c r="B231" s="7">
        <v>37598.0</v>
      </c>
      <c r="C231" s="7">
        <v>10.0</v>
      </c>
      <c r="D231" s="7" t="s">
        <v>1445</v>
      </c>
      <c r="E231" s="7" t="s">
        <v>1431</v>
      </c>
      <c r="F231" s="7" t="s">
        <v>1411</v>
      </c>
      <c r="G231" s="7" t="s">
        <v>1416</v>
      </c>
      <c r="H231" s="7">
        <v>5.0</v>
      </c>
      <c r="I231" s="7" t="s">
        <v>1429</v>
      </c>
      <c r="J231" s="7" t="s">
        <v>1430</v>
      </c>
      <c r="K231" s="7"/>
    </row>
    <row r="232" ht="15.75" customHeight="1">
      <c r="A232" s="7" t="s">
        <v>256</v>
      </c>
      <c r="B232" s="7">
        <v>37578.0</v>
      </c>
      <c r="C232" s="7">
        <v>10.0</v>
      </c>
      <c r="D232" s="7" t="s">
        <v>1445</v>
      </c>
      <c r="E232" s="7" t="s">
        <v>1427</v>
      </c>
      <c r="F232" s="7" t="s">
        <v>1428</v>
      </c>
      <c r="G232" s="7" t="s">
        <v>1416</v>
      </c>
      <c r="H232" s="7">
        <v>8.0</v>
      </c>
      <c r="I232" s="7" t="s">
        <v>1413</v>
      </c>
      <c r="J232" s="7" t="s">
        <v>1414</v>
      </c>
      <c r="K232" s="7"/>
    </row>
    <row r="233" ht="15.75" customHeight="1">
      <c r="A233" s="7" t="s">
        <v>257</v>
      </c>
      <c r="B233" s="7">
        <v>37358.0</v>
      </c>
      <c r="C233" s="7">
        <v>11.0</v>
      </c>
      <c r="D233" s="7" t="s">
        <v>1446</v>
      </c>
      <c r="E233" s="7" t="s">
        <v>1415</v>
      </c>
      <c r="F233" s="7" t="s">
        <v>1411</v>
      </c>
      <c r="G233" s="7" t="s">
        <v>1412</v>
      </c>
      <c r="H233" s="7">
        <v>8.0</v>
      </c>
      <c r="I233" s="7" t="s">
        <v>1413</v>
      </c>
      <c r="J233" s="7" t="s">
        <v>1414</v>
      </c>
      <c r="K233" s="7"/>
    </row>
    <row r="234" ht="15.75" customHeight="1">
      <c r="A234" s="7" t="s">
        <v>258</v>
      </c>
      <c r="B234" s="7">
        <v>37273.0</v>
      </c>
      <c r="C234" s="7">
        <v>11.0</v>
      </c>
      <c r="D234" s="7" t="s">
        <v>1446</v>
      </c>
      <c r="E234" s="7" t="s">
        <v>1421</v>
      </c>
      <c r="F234" s="7" t="s">
        <v>1419</v>
      </c>
      <c r="G234" s="7" t="s">
        <v>1416</v>
      </c>
      <c r="H234" s="7">
        <v>7.0</v>
      </c>
      <c r="I234" s="7" t="s">
        <v>1413</v>
      </c>
      <c r="J234" s="7" t="s">
        <v>1417</v>
      </c>
      <c r="K234" s="7"/>
    </row>
    <row r="235" ht="15.75" customHeight="1">
      <c r="A235" s="7" t="s">
        <v>259</v>
      </c>
      <c r="B235" s="7">
        <v>37375.0</v>
      </c>
      <c r="C235" s="7">
        <v>11.0</v>
      </c>
      <c r="D235" s="7" t="s">
        <v>1446</v>
      </c>
      <c r="E235" s="7" t="s">
        <v>1435</v>
      </c>
      <c r="F235" s="7" t="s">
        <v>1411</v>
      </c>
      <c r="G235" s="7" t="s">
        <v>1412</v>
      </c>
      <c r="H235" s="7">
        <v>7.0</v>
      </c>
      <c r="I235" s="7" t="s">
        <v>1413</v>
      </c>
      <c r="J235" s="7" t="s">
        <v>1417</v>
      </c>
      <c r="K235" s="7"/>
    </row>
    <row r="236" ht="15.75" customHeight="1">
      <c r="A236" s="7" t="s">
        <v>260</v>
      </c>
      <c r="B236" s="7">
        <v>37209.0</v>
      </c>
      <c r="C236" s="7">
        <v>11.0</v>
      </c>
      <c r="D236" s="7" t="s">
        <v>1446</v>
      </c>
      <c r="E236" s="7" t="s">
        <v>1425</v>
      </c>
      <c r="F236" s="7" t="s">
        <v>1411</v>
      </c>
      <c r="G236" s="7" t="s">
        <v>1412</v>
      </c>
      <c r="H236" s="7">
        <v>9.0</v>
      </c>
      <c r="I236" s="7" t="s">
        <v>1413</v>
      </c>
      <c r="J236" s="7" t="s">
        <v>1420</v>
      </c>
      <c r="K236" s="7"/>
    </row>
    <row r="237" ht="15.75" customHeight="1">
      <c r="A237" s="7" t="s">
        <v>261</v>
      </c>
      <c r="B237" s="7">
        <v>37473.0</v>
      </c>
      <c r="C237" s="7">
        <v>11.0</v>
      </c>
      <c r="D237" s="7" t="s">
        <v>1446</v>
      </c>
      <c r="E237" s="7" t="s">
        <v>1435</v>
      </c>
      <c r="F237" s="7" t="s">
        <v>1411</v>
      </c>
      <c r="G237" s="7" t="s">
        <v>1412</v>
      </c>
      <c r="H237" s="7">
        <v>8.0</v>
      </c>
      <c r="I237" s="7" t="s">
        <v>1413</v>
      </c>
      <c r="J237" s="7" t="s">
        <v>1414</v>
      </c>
      <c r="K237" s="7"/>
    </row>
    <row r="238" ht="15.75" customHeight="1">
      <c r="A238" s="7" t="s">
        <v>262</v>
      </c>
      <c r="B238" s="7">
        <v>37474.0</v>
      </c>
      <c r="C238" s="7">
        <v>12.0</v>
      </c>
      <c r="D238" s="7" t="s">
        <v>1446</v>
      </c>
      <c r="E238" s="7" t="s">
        <v>1427</v>
      </c>
      <c r="F238" s="7" t="s">
        <v>1428</v>
      </c>
      <c r="G238" s="7" t="s">
        <v>1416</v>
      </c>
      <c r="H238" s="7">
        <v>7.0</v>
      </c>
      <c r="I238" s="7" t="s">
        <v>1413</v>
      </c>
      <c r="J238" s="7" t="s">
        <v>1417</v>
      </c>
      <c r="K238" s="7"/>
    </row>
    <row r="239" ht="15.75" customHeight="1">
      <c r="A239" s="7" t="s">
        <v>263</v>
      </c>
      <c r="B239" s="7">
        <v>37464.0</v>
      </c>
      <c r="C239" s="7">
        <v>11.0</v>
      </c>
      <c r="D239" s="7" t="s">
        <v>1446</v>
      </c>
      <c r="E239" s="7" t="s">
        <v>1436</v>
      </c>
      <c r="F239" s="7" t="s">
        <v>1428</v>
      </c>
      <c r="G239" s="7" t="s">
        <v>1416</v>
      </c>
      <c r="H239" s="7">
        <v>8.0</v>
      </c>
      <c r="I239" s="7" t="s">
        <v>1413</v>
      </c>
      <c r="J239" s="7" t="s">
        <v>1414</v>
      </c>
      <c r="K239" s="7"/>
    </row>
    <row r="240" ht="15.75" customHeight="1">
      <c r="A240" s="7" t="s">
        <v>264</v>
      </c>
      <c r="B240" s="7">
        <v>37432.0</v>
      </c>
      <c r="C240" s="7">
        <v>11.0</v>
      </c>
      <c r="D240" s="7" t="s">
        <v>1446</v>
      </c>
      <c r="E240" s="7" t="s">
        <v>1440</v>
      </c>
      <c r="F240" s="7" t="s">
        <v>1411</v>
      </c>
      <c r="G240" s="7" t="s">
        <v>1416</v>
      </c>
      <c r="H240" s="7">
        <v>10.0</v>
      </c>
      <c r="I240" s="7" t="s">
        <v>1413</v>
      </c>
      <c r="J240" s="7" t="s">
        <v>1422</v>
      </c>
      <c r="K240" s="7"/>
    </row>
    <row r="241" ht="15.75" customHeight="1">
      <c r="A241" s="7" t="s">
        <v>265</v>
      </c>
      <c r="B241" s="7">
        <v>37517.0</v>
      </c>
      <c r="C241" s="7">
        <v>10.0</v>
      </c>
      <c r="D241" s="7" t="s">
        <v>1446</v>
      </c>
      <c r="E241" s="7" t="s">
        <v>1436</v>
      </c>
      <c r="F241" s="7" t="s">
        <v>1428</v>
      </c>
      <c r="G241" s="7" t="s">
        <v>1416</v>
      </c>
      <c r="H241" s="7">
        <v>7.0</v>
      </c>
      <c r="I241" s="7" t="s">
        <v>1413</v>
      </c>
      <c r="J241" s="7" t="s">
        <v>1417</v>
      </c>
      <c r="K241" s="7"/>
    </row>
    <row r="242" ht="15.75" customHeight="1">
      <c r="A242" s="7" t="s">
        <v>266</v>
      </c>
      <c r="B242" s="7">
        <v>37405.0</v>
      </c>
      <c r="C242" s="7">
        <v>11.0</v>
      </c>
      <c r="D242" s="7" t="s">
        <v>1446</v>
      </c>
      <c r="E242" s="7" t="s">
        <v>1427</v>
      </c>
      <c r="F242" s="7" t="s">
        <v>1428</v>
      </c>
      <c r="G242" s="7" t="s">
        <v>1412</v>
      </c>
      <c r="H242" s="7">
        <v>9.0</v>
      </c>
      <c r="I242" s="7" t="s">
        <v>1413</v>
      </c>
      <c r="J242" s="7" t="s">
        <v>1420</v>
      </c>
      <c r="K242" s="7"/>
    </row>
    <row r="243" ht="15.75" customHeight="1">
      <c r="A243" s="7" t="s">
        <v>267</v>
      </c>
      <c r="B243" s="7">
        <v>37299.0</v>
      </c>
      <c r="C243" s="7">
        <v>11.0</v>
      </c>
      <c r="D243" s="7" t="s">
        <v>1446</v>
      </c>
      <c r="E243" s="7" t="s">
        <v>1418</v>
      </c>
      <c r="F243" s="7" t="s">
        <v>1419</v>
      </c>
      <c r="G243" s="7" t="s">
        <v>1416</v>
      </c>
      <c r="H243" s="7">
        <v>7.0</v>
      </c>
      <c r="I243" s="7" t="s">
        <v>1413</v>
      </c>
      <c r="J243" s="7" t="s">
        <v>1417</v>
      </c>
      <c r="K243" s="7"/>
    </row>
    <row r="244" ht="15.75" customHeight="1">
      <c r="A244" s="7" t="s">
        <v>268</v>
      </c>
      <c r="B244" s="7">
        <v>37300.0</v>
      </c>
      <c r="C244" s="7">
        <v>12.0</v>
      </c>
      <c r="D244" s="7" t="s">
        <v>1446</v>
      </c>
      <c r="E244" s="7" t="s">
        <v>1440</v>
      </c>
      <c r="F244" s="7" t="s">
        <v>1411</v>
      </c>
      <c r="G244" s="7" t="s">
        <v>1412</v>
      </c>
      <c r="H244" s="7">
        <v>5.0</v>
      </c>
      <c r="I244" s="7" t="s">
        <v>1429</v>
      </c>
      <c r="J244" s="7" t="s">
        <v>1430</v>
      </c>
      <c r="K244" s="7"/>
    </row>
    <row r="245" ht="15.75" customHeight="1">
      <c r="A245" s="7" t="s">
        <v>269</v>
      </c>
      <c r="B245" s="7">
        <v>37301.0</v>
      </c>
      <c r="C245" s="7">
        <v>12.0</v>
      </c>
      <c r="D245" s="7" t="s">
        <v>1446</v>
      </c>
      <c r="E245" s="7" t="s">
        <v>1431</v>
      </c>
      <c r="F245" s="7" t="s">
        <v>1411</v>
      </c>
      <c r="G245" s="7" t="s">
        <v>1416</v>
      </c>
      <c r="H245" s="7">
        <v>5.0</v>
      </c>
      <c r="I245" s="7" t="s">
        <v>1429</v>
      </c>
      <c r="J245" s="7" t="s">
        <v>1430</v>
      </c>
      <c r="K245" s="7"/>
    </row>
    <row r="246" ht="15.75" customHeight="1">
      <c r="A246" s="7" t="s">
        <v>270</v>
      </c>
      <c r="B246" s="7">
        <v>37201.0</v>
      </c>
      <c r="C246" s="7">
        <v>11.0</v>
      </c>
      <c r="D246" s="7" t="s">
        <v>1446</v>
      </c>
      <c r="E246" s="7" t="s">
        <v>1433</v>
      </c>
      <c r="F246" s="7" t="s">
        <v>1411</v>
      </c>
      <c r="G246" s="7" t="s">
        <v>1416</v>
      </c>
      <c r="H246" s="7">
        <v>10.0</v>
      </c>
      <c r="I246" s="7" t="s">
        <v>1413</v>
      </c>
      <c r="J246" s="7" t="s">
        <v>1422</v>
      </c>
      <c r="K246" s="7"/>
    </row>
    <row r="247" ht="15.75" customHeight="1">
      <c r="A247" s="7" t="s">
        <v>271</v>
      </c>
      <c r="B247" s="7">
        <v>37468.0</v>
      </c>
      <c r="C247" s="7">
        <v>11.0</v>
      </c>
      <c r="D247" s="7" t="s">
        <v>1446</v>
      </c>
      <c r="E247" s="7" t="s">
        <v>1433</v>
      </c>
      <c r="F247" s="7" t="s">
        <v>1411</v>
      </c>
      <c r="G247" s="7" t="s">
        <v>1412</v>
      </c>
      <c r="H247" s="7">
        <v>5.0</v>
      </c>
      <c r="I247" s="7" t="s">
        <v>1429</v>
      </c>
      <c r="J247" s="7" t="s">
        <v>1430</v>
      </c>
      <c r="K247" s="7"/>
    </row>
    <row r="248" ht="15.75" customHeight="1">
      <c r="A248" s="7" t="s">
        <v>272</v>
      </c>
      <c r="B248" s="7">
        <v>37330.0</v>
      </c>
      <c r="C248" s="7">
        <v>11.0</v>
      </c>
      <c r="D248" s="7" t="s">
        <v>1446</v>
      </c>
      <c r="E248" s="7" t="s">
        <v>1418</v>
      </c>
      <c r="F248" s="7" t="s">
        <v>1419</v>
      </c>
      <c r="G248" s="7" t="s">
        <v>1416</v>
      </c>
      <c r="H248" s="7">
        <v>6.0</v>
      </c>
      <c r="I248" s="7" t="s">
        <v>1413</v>
      </c>
      <c r="J248" s="7" t="s">
        <v>1424</v>
      </c>
      <c r="K248" s="7"/>
    </row>
    <row r="249" ht="15.75" customHeight="1">
      <c r="A249" s="7" t="s">
        <v>273</v>
      </c>
      <c r="B249" s="7">
        <v>37590.0</v>
      </c>
      <c r="C249" s="7">
        <v>10.0</v>
      </c>
      <c r="D249" s="7" t="s">
        <v>1446</v>
      </c>
      <c r="E249" s="7" t="s">
        <v>1421</v>
      </c>
      <c r="F249" s="7" t="s">
        <v>1419</v>
      </c>
      <c r="G249" s="7" t="s">
        <v>1412</v>
      </c>
      <c r="H249" s="7">
        <v>7.0</v>
      </c>
      <c r="I249" s="7" t="s">
        <v>1413</v>
      </c>
      <c r="J249" s="7" t="s">
        <v>1417</v>
      </c>
      <c r="K249" s="7"/>
    </row>
    <row r="250" ht="15.75" customHeight="1">
      <c r="A250" s="7" t="s">
        <v>274</v>
      </c>
      <c r="B250" s="7">
        <v>37205.0</v>
      </c>
      <c r="C250" s="7">
        <v>11.0</v>
      </c>
      <c r="D250" s="7" t="s">
        <v>1446</v>
      </c>
      <c r="E250" s="7" t="s">
        <v>1439</v>
      </c>
      <c r="F250" s="7" t="s">
        <v>1419</v>
      </c>
      <c r="G250" s="7" t="s">
        <v>1416</v>
      </c>
      <c r="H250" s="7">
        <v>7.0</v>
      </c>
      <c r="I250" s="7" t="s">
        <v>1413</v>
      </c>
      <c r="J250" s="7" t="s">
        <v>1417</v>
      </c>
      <c r="K250" s="7"/>
    </row>
    <row r="251" ht="15.75" customHeight="1">
      <c r="A251" s="7" t="s">
        <v>275</v>
      </c>
      <c r="B251" s="7">
        <v>37257.0</v>
      </c>
      <c r="C251" s="7">
        <v>11.0</v>
      </c>
      <c r="D251" s="7" t="s">
        <v>1446</v>
      </c>
      <c r="E251" s="7" t="s">
        <v>1415</v>
      </c>
      <c r="F251" s="7" t="s">
        <v>1411</v>
      </c>
      <c r="G251" s="7" t="s">
        <v>1412</v>
      </c>
      <c r="H251" s="7">
        <v>5.0</v>
      </c>
      <c r="I251" s="7" t="s">
        <v>1429</v>
      </c>
      <c r="J251" s="7" t="s">
        <v>1430</v>
      </c>
      <c r="K251" s="7"/>
    </row>
    <row r="252" ht="15.75" customHeight="1">
      <c r="A252" s="7" t="s">
        <v>276</v>
      </c>
      <c r="B252" s="7">
        <v>37397.0</v>
      </c>
      <c r="C252" s="7">
        <v>11.0</v>
      </c>
      <c r="D252" s="7" t="s">
        <v>1446</v>
      </c>
      <c r="E252" s="7" t="s">
        <v>1439</v>
      </c>
      <c r="F252" s="7" t="s">
        <v>1419</v>
      </c>
      <c r="G252" s="7" t="s">
        <v>1416</v>
      </c>
      <c r="H252" s="7">
        <v>9.0</v>
      </c>
      <c r="I252" s="7" t="s">
        <v>1413</v>
      </c>
      <c r="J252" s="7" t="s">
        <v>1420</v>
      </c>
      <c r="K252" s="7"/>
    </row>
    <row r="253" ht="15.75" customHeight="1">
      <c r="A253" s="7" t="s">
        <v>277</v>
      </c>
      <c r="B253" s="7">
        <v>37315.0</v>
      </c>
      <c r="C253" s="7">
        <v>11.0</v>
      </c>
      <c r="D253" s="7" t="s">
        <v>1446</v>
      </c>
      <c r="E253" s="7" t="s">
        <v>1440</v>
      </c>
      <c r="F253" s="7" t="s">
        <v>1411</v>
      </c>
      <c r="G253" s="7" t="s">
        <v>1416</v>
      </c>
      <c r="H253" s="7">
        <v>9.0</v>
      </c>
      <c r="I253" s="7" t="s">
        <v>1413</v>
      </c>
      <c r="J253" s="7" t="s">
        <v>1420</v>
      </c>
      <c r="K253" s="7"/>
    </row>
    <row r="254" ht="15.75" customHeight="1">
      <c r="A254" s="7" t="s">
        <v>278</v>
      </c>
      <c r="B254" s="7">
        <v>37309.0</v>
      </c>
      <c r="C254" s="7">
        <v>11.0</v>
      </c>
      <c r="D254" s="7" t="s">
        <v>1446</v>
      </c>
      <c r="E254" s="7" t="s">
        <v>1431</v>
      </c>
      <c r="F254" s="7" t="s">
        <v>1411</v>
      </c>
      <c r="G254" s="7" t="s">
        <v>1416</v>
      </c>
      <c r="H254" s="7">
        <v>5.0</v>
      </c>
      <c r="I254" s="7" t="s">
        <v>1429</v>
      </c>
      <c r="J254" s="7" t="s">
        <v>1430</v>
      </c>
      <c r="K254" s="7"/>
    </row>
    <row r="255" ht="15.75" customHeight="1">
      <c r="A255" s="7" t="s">
        <v>279</v>
      </c>
      <c r="B255" s="7">
        <v>37340.0</v>
      </c>
      <c r="C255" s="7">
        <v>11.0</v>
      </c>
      <c r="D255" s="7" t="s">
        <v>1446</v>
      </c>
      <c r="E255" s="7" t="s">
        <v>1439</v>
      </c>
      <c r="F255" s="7" t="s">
        <v>1419</v>
      </c>
      <c r="G255" s="7" t="s">
        <v>1412</v>
      </c>
      <c r="H255" s="7">
        <v>10.0</v>
      </c>
      <c r="I255" s="7" t="s">
        <v>1413</v>
      </c>
      <c r="J255" s="7" t="s">
        <v>1422</v>
      </c>
      <c r="K255" s="7"/>
    </row>
    <row r="256" ht="15.75" customHeight="1">
      <c r="A256" s="7" t="s">
        <v>280</v>
      </c>
      <c r="B256" s="7">
        <v>37386.0</v>
      </c>
      <c r="C256" s="7">
        <v>11.0</v>
      </c>
      <c r="D256" s="7" t="s">
        <v>1446</v>
      </c>
      <c r="E256" s="7" t="s">
        <v>1431</v>
      </c>
      <c r="F256" s="7" t="s">
        <v>1411</v>
      </c>
      <c r="G256" s="7" t="s">
        <v>1416</v>
      </c>
      <c r="H256" s="7">
        <v>10.0</v>
      </c>
      <c r="I256" s="7" t="s">
        <v>1413</v>
      </c>
      <c r="J256" s="7" t="s">
        <v>1422</v>
      </c>
      <c r="K256" s="7"/>
    </row>
    <row r="257" ht="15.75" customHeight="1">
      <c r="A257" s="7" t="s">
        <v>281</v>
      </c>
      <c r="B257" s="7">
        <v>37387.0</v>
      </c>
      <c r="C257" s="7">
        <v>12.0</v>
      </c>
      <c r="D257" s="7" t="s">
        <v>1446</v>
      </c>
      <c r="E257" s="7" t="s">
        <v>1440</v>
      </c>
      <c r="F257" s="7" t="s">
        <v>1411</v>
      </c>
      <c r="G257" s="7" t="s">
        <v>1412</v>
      </c>
      <c r="H257" s="7">
        <v>10.0</v>
      </c>
      <c r="I257" s="7" t="s">
        <v>1413</v>
      </c>
      <c r="J257" s="7" t="s">
        <v>1422</v>
      </c>
      <c r="K257" s="7"/>
    </row>
    <row r="258" ht="15.75" customHeight="1">
      <c r="A258" s="7" t="s">
        <v>282</v>
      </c>
      <c r="B258" s="7">
        <v>37503.0</v>
      </c>
      <c r="C258" s="7">
        <v>10.0</v>
      </c>
      <c r="D258" s="7" t="s">
        <v>1446</v>
      </c>
      <c r="E258" s="7" t="s">
        <v>1426</v>
      </c>
      <c r="F258" s="7" t="s">
        <v>1411</v>
      </c>
      <c r="G258" s="7" t="s">
        <v>1416</v>
      </c>
      <c r="H258" s="7">
        <v>7.0</v>
      </c>
      <c r="I258" s="7" t="s">
        <v>1413</v>
      </c>
      <c r="J258" s="7" t="s">
        <v>1417</v>
      </c>
      <c r="K258" s="7"/>
    </row>
    <row r="259" ht="15.75" customHeight="1">
      <c r="A259" s="7" t="s">
        <v>283</v>
      </c>
      <c r="B259" s="7">
        <v>37422.0</v>
      </c>
      <c r="C259" s="7">
        <v>11.0</v>
      </c>
      <c r="D259" s="7" t="s">
        <v>1446</v>
      </c>
      <c r="E259" s="7" t="s">
        <v>1431</v>
      </c>
      <c r="F259" s="7" t="s">
        <v>1411</v>
      </c>
      <c r="G259" s="7" t="s">
        <v>1412</v>
      </c>
      <c r="H259" s="7">
        <v>5.0</v>
      </c>
      <c r="I259" s="7" t="s">
        <v>1429</v>
      </c>
      <c r="J259" s="7" t="s">
        <v>1430</v>
      </c>
      <c r="K259" s="7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</row>
    <row r="294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</row>
    <row r="29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</row>
    <row r="29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</row>
    <row r="29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</row>
    <row r="2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</row>
    <row r="299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</row>
    <row r="300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</row>
    <row r="301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</row>
    <row r="302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</row>
    <row r="30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</row>
    <row r="304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</row>
    <row r="305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</row>
    <row r="30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</row>
    <row r="307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</row>
    <row r="30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</row>
    <row r="309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</row>
    <row r="310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</row>
    <row r="311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</row>
    <row r="312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</row>
    <row r="3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</row>
    <row r="314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</row>
    <row r="315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</row>
    <row r="31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</row>
    <row r="317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</row>
    <row r="31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</row>
    <row r="319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</row>
    <row r="320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</row>
    <row r="321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</row>
    <row r="322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</row>
    <row r="32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</row>
    <row r="324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</row>
    <row r="325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</row>
    <row r="3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</row>
    <row r="327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</row>
    <row r="3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</row>
    <row r="329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</row>
    <row r="330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</row>
    <row r="331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</row>
    <row r="332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</row>
    <row r="33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</row>
    <row r="334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</row>
    <row r="335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</row>
    <row r="33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</row>
    <row r="337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</row>
    <row r="33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</row>
    <row r="339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</row>
    <row r="340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</row>
    <row r="341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</row>
    <row r="342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</row>
    <row r="34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</row>
    <row r="344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</row>
    <row r="345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</row>
    <row r="34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</row>
    <row r="347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</row>
    <row r="34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</row>
    <row r="349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</row>
    <row r="350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</row>
    <row r="351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</row>
    <row r="352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</row>
    <row r="35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</row>
    <row r="354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</row>
    <row r="355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</row>
    <row r="35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</row>
    <row r="357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</row>
    <row r="35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</row>
    <row r="359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</row>
    <row r="360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</row>
    <row r="361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</row>
    <row r="362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</row>
    <row r="36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</row>
    <row r="364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</row>
    <row r="365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</row>
    <row r="36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</row>
    <row r="36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</row>
    <row r="36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</row>
    <row r="369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</row>
    <row r="370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</row>
    <row r="371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</row>
    <row r="37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</row>
    <row r="37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</row>
    <row r="374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</row>
    <row r="37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</row>
    <row r="37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</row>
    <row r="37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</row>
    <row r="37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</row>
    <row r="379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</row>
    <row r="380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</row>
    <row r="381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</row>
    <row r="38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</row>
    <row r="38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</row>
    <row r="384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</row>
    <row r="38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</row>
    <row r="38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</row>
    <row r="38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</row>
    <row r="38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</row>
    <row r="389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</row>
    <row r="390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</row>
    <row r="391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</row>
    <row r="39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</row>
    <row r="39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</row>
    <row r="394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</row>
    <row r="39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</row>
    <row r="39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</row>
    <row r="39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</row>
    <row r="3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</row>
    <row r="399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</row>
    <row r="400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</row>
    <row r="401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</row>
    <row r="40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</row>
    <row r="40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</row>
    <row r="404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</row>
    <row r="40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</row>
    <row r="40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</row>
    <row r="40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</row>
    <row r="40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</row>
    <row r="409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</row>
    <row r="410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</row>
    <row r="411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</row>
    <row r="41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</row>
    <row r="4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</row>
    <row r="414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</row>
    <row r="41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</row>
    <row r="4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</row>
    <row r="41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</row>
    <row r="4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</row>
    <row r="419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</row>
    <row r="420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</row>
    <row r="421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</row>
    <row r="4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</row>
    <row r="42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</row>
    <row r="424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</row>
    <row r="4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</row>
    <row r="4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</row>
    <row r="42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</row>
    <row r="4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</row>
    <row r="429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</row>
    <row r="430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</row>
    <row r="431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</row>
    <row r="43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</row>
    <row r="43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</row>
    <row r="434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</row>
    <row r="43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</row>
    <row r="43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</row>
    <row r="4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</row>
    <row r="43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</row>
    <row r="439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</row>
    <row r="440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</row>
    <row r="441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</row>
    <row r="44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</row>
    <row r="44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</row>
    <row r="444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</row>
    <row r="44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</row>
    <row r="44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</row>
    <row r="44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</row>
    <row r="44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</row>
    <row r="449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</row>
    <row r="450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</row>
    <row r="451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</row>
    <row r="45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</row>
    <row r="45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</row>
    <row r="454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</row>
    <row r="45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</row>
    <row r="45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</row>
    <row r="45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</row>
    <row r="45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</row>
    <row r="459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</row>
    <row r="460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</row>
    <row r="461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</row>
    <row r="46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</row>
    <row r="46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</row>
    <row r="464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</row>
    <row r="46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</row>
    <row r="46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</row>
    <row r="46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</row>
    <row r="46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</row>
    <row r="469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</row>
    <row r="470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</row>
    <row r="471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</row>
    <row r="47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</row>
    <row r="47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</row>
    <row r="474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</row>
    <row r="47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</row>
    <row r="47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</row>
    <row r="47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</row>
    <row r="47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</row>
    <row r="479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</row>
    <row r="480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</row>
    <row r="481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</row>
    <row r="48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</row>
    <row r="48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</row>
    <row r="484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</row>
    <row r="48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</row>
    <row r="48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</row>
    <row r="48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</row>
    <row r="48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</row>
    <row r="489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</row>
    <row r="490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</row>
    <row r="491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</row>
    <row r="49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</row>
    <row r="49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</row>
    <row r="494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</row>
    <row r="49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</row>
    <row r="49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</row>
    <row r="49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</row>
    <row r="4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</row>
    <row r="499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</row>
    <row r="500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</row>
    <row r="501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</row>
    <row r="50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</row>
    <row r="50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</row>
    <row r="504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</row>
    <row r="50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</row>
    <row r="50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</row>
    <row r="50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</row>
    <row r="50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</row>
    <row r="509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</row>
    <row r="510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</row>
    <row r="511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</row>
    <row r="51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</row>
    <row r="5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</row>
    <row r="514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</row>
    <row r="51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</row>
    <row r="5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</row>
    <row r="51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</row>
    <row r="5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</row>
    <row r="519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</row>
    <row r="520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</row>
    <row r="521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</row>
    <row r="5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</row>
    <row r="52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</row>
    <row r="524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</row>
    <row r="5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</row>
    <row r="5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</row>
    <row r="52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</row>
    <row r="5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</row>
    <row r="529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</row>
    <row r="530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</row>
    <row r="531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</row>
    <row r="53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</row>
    <row r="53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</row>
    <row r="534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</row>
    <row r="53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</row>
    <row r="53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</row>
    <row r="5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</row>
    <row r="53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</row>
    <row r="539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</row>
    <row r="540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</row>
    <row r="541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</row>
    <row r="54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</row>
    <row r="54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</row>
    <row r="544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</row>
    <row r="54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</row>
    <row r="54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</row>
    <row r="54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</row>
    <row r="54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</row>
    <row r="549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</row>
    <row r="550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</row>
    <row r="551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</row>
    <row r="55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</row>
    <row r="55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</row>
    <row r="554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</row>
    <row r="55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</row>
    <row r="55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</row>
    <row r="55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</row>
    <row r="55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</row>
    <row r="559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</row>
    <row r="560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</row>
    <row r="561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</row>
    <row r="56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</row>
    <row r="56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</row>
    <row r="564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</row>
    <row r="56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</row>
    <row r="56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</row>
    <row r="567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</row>
    <row r="56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</row>
    <row r="569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</row>
    <row r="570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</row>
    <row r="571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</row>
    <row r="572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</row>
    <row r="57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</row>
    <row r="574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</row>
    <row r="575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</row>
    <row r="57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</row>
    <row r="577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</row>
    <row r="57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</row>
    <row r="579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</row>
    <row r="580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</row>
    <row r="581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</row>
    <row r="582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</row>
    <row r="58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</row>
    <row r="584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</row>
    <row r="585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</row>
    <row r="58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</row>
    <row r="587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</row>
    <row r="58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</row>
    <row r="589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</row>
    <row r="590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</row>
    <row r="591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</row>
    <row r="592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</row>
    <row r="59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</row>
    <row r="594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</row>
    <row r="595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</row>
    <row r="59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</row>
    <row r="597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</row>
    <row r="5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</row>
    <row r="599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</row>
    <row r="600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</row>
    <row r="601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</row>
    <row r="602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</row>
    <row r="60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</row>
    <row r="604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</row>
    <row r="605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</row>
    <row r="60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</row>
    <row r="607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</row>
    <row r="60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</row>
    <row r="609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</row>
    <row r="610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</row>
    <row r="611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</row>
    <row r="612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</row>
    <row r="6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</row>
    <row r="614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</row>
    <row r="615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</row>
    <row r="61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</row>
    <row r="617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</row>
    <row r="61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</row>
    <row r="619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</row>
    <row r="620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</row>
    <row r="621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</row>
    <row r="622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</row>
    <row r="62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</row>
    <row r="624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</row>
    <row r="625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</row>
    <row r="6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</row>
    <row r="627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</row>
    <row r="6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</row>
    <row r="629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</row>
    <row r="630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</row>
    <row r="631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</row>
    <row r="632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</row>
    <row r="63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</row>
    <row r="634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</row>
    <row r="635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</row>
    <row r="63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</row>
    <row r="637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</row>
    <row r="63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</row>
    <row r="639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</row>
    <row r="640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</row>
    <row r="641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</row>
    <row r="642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</row>
    <row r="64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</row>
    <row r="644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</row>
    <row r="645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</row>
    <row r="64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</row>
    <row r="647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</row>
    <row r="64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</row>
    <row r="649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</row>
    <row r="650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</row>
    <row r="651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</row>
    <row r="652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</row>
    <row r="65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</row>
    <row r="654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</row>
    <row r="655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</row>
    <row r="65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</row>
    <row r="657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</row>
    <row r="65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</row>
    <row r="659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</row>
    <row r="660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</row>
    <row r="661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</row>
    <row r="662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</row>
    <row r="66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</row>
    <row r="664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</row>
    <row r="665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</row>
    <row r="66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</row>
    <row r="667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</row>
    <row r="66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</row>
    <row r="669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</row>
    <row r="670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</row>
    <row r="671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</row>
    <row r="672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</row>
    <row r="67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</row>
    <row r="674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</row>
    <row r="675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</row>
    <row r="67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</row>
    <row r="677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</row>
    <row r="67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</row>
    <row r="679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</row>
    <row r="680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</row>
    <row r="681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</row>
    <row r="682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</row>
    <row r="68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</row>
    <row r="684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</row>
    <row r="685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</row>
    <row r="68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</row>
    <row r="687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</row>
    <row r="68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</row>
    <row r="689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</row>
    <row r="690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</row>
    <row r="691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</row>
    <row r="692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</row>
    <row r="69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</row>
    <row r="694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</row>
    <row r="695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</row>
    <row r="69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</row>
    <row r="697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</row>
    <row r="6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</row>
    <row r="699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</row>
    <row r="700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</row>
    <row r="701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</row>
    <row r="702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</row>
    <row r="70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</row>
    <row r="704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</row>
    <row r="705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</row>
    <row r="70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</row>
    <row r="707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</row>
    <row r="70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</row>
    <row r="709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</row>
    <row r="710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</row>
    <row r="711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</row>
    <row r="712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</row>
    <row r="7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</row>
    <row r="714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</row>
    <row r="715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</row>
    <row r="71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</row>
    <row r="717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</row>
    <row r="71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</row>
    <row r="719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</row>
    <row r="720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</row>
    <row r="721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</row>
    <row r="722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</row>
    <row r="72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</row>
    <row r="724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</row>
    <row r="725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</row>
    <row r="7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</row>
    <row r="727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</row>
    <row r="7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</row>
    <row r="729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</row>
    <row r="730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</row>
    <row r="731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</row>
    <row r="732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</row>
    <row r="73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</row>
    <row r="734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</row>
    <row r="735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</row>
    <row r="73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</row>
    <row r="737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</row>
    <row r="73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</row>
    <row r="739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</row>
    <row r="740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</row>
    <row r="741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</row>
    <row r="742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</row>
    <row r="74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</row>
    <row r="744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</row>
    <row r="745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</row>
    <row r="74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</row>
    <row r="747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</row>
    <row r="74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</row>
    <row r="749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</row>
    <row r="750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</row>
    <row r="751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</row>
    <row r="752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</row>
    <row r="75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</row>
    <row r="754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</row>
    <row r="755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</row>
    <row r="75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</row>
    <row r="757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</row>
    <row r="75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</row>
    <row r="759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</row>
    <row r="760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</row>
    <row r="761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</row>
    <row r="762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</row>
    <row r="76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</row>
    <row r="764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</row>
    <row r="765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</row>
    <row r="76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</row>
    <row r="767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</row>
    <row r="76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</row>
    <row r="769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</row>
    <row r="770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</row>
    <row r="771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</row>
    <row r="772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</row>
    <row r="77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</row>
    <row r="774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</row>
    <row r="775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</row>
    <row r="77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</row>
    <row r="777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</row>
    <row r="77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</row>
    <row r="779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</row>
    <row r="780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</row>
    <row r="781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</row>
    <row r="782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</row>
    <row r="78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</row>
    <row r="784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</row>
    <row r="785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</row>
    <row r="78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</row>
    <row r="787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</row>
    <row r="78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</row>
    <row r="789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</row>
    <row r="790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</row>
    <row r="791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</row>
    <row r="792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</row>
    <row r="79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</row>
    <row r="794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</row>
    <row r="795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</row>
    <row r="79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</row>
    <row r="797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</row>
    <row r="7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</row>
    <row r="799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</row>
    <row r="800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</row>
    <row r="801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</row>
    <row r="802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</row>
    <row r="80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</row>
    <row r="804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</row>
    <row r="805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</row>
    <row r="80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</row>
    <row r="807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</row>
    <row r="80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</row>
    <row r="809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</row>
    <row r="810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</row>
    <row r="811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</row>
    <row r="812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</row>
    <row r="8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</row>
    <row r="814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</row>
    <row r="815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</row>
    <row r="81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</row>
    <row r="817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</row>
    <row r="81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</row>
    <row r="819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</row>
    <row r="820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</row>
    <row r="821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</row>
    <row r="822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</row>
    <row r="82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</row>
    <row r="824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</row>
    <row r="825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</row>
    <row r="8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</row>
    <row r="827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</row>
    <row r="8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</row>
    <row r="829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</row>
    <row r="830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</row>
    <row r="831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</row>
    <row r="832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</row>
    <row r="83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</row>
    <row r="834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</row>
    <row r="835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</row>
    <row r="83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</row>
    <row r="837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</row>
    <row r="83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</row>
    <row r="839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</row>
    <row r="840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</row>
    <row r="841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</row>
    <row r="842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</row>
    <row r="84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</row>
    <row r="844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</row>
    <row r="845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</row>
    <row r="84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</row>
    <row r="847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</row>
    <row r="84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</row>
    <row r="849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</row>
    <row r="850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</row>
    <row r="851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</row>
    <row r="852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</row>
    <row r="85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</row>
    <row r="854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</row>
    <row r="855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</row>
    <row r="85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</row>
    <row r="857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</row>
    <row r="85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</row>
    <row r="859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</row>
    <row r="860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</row>
    <row r="861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</row>
    <row r="862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</row>
    <row r="86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</row>
    <row r="864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</row>
    <row r="865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</row>
    <row r="86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</row>
    <row r="867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</row>
    <row r="86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</row>
    <row r="869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</row>
    <row r="870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</row>
    <row r="871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</row>
    <row r="872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</row>
    <row r="87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</row>
    <row r="874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</row>
    <row r="875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</row>
    <row r="87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</row>
    <row r="877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</row>
    <row r="87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</row>
    <row r="879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</row>
    <row r="880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</row>
    <row r="881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</row>
    <row r="882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</row>
    <row r="88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</row>
    <row r="884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</row>
    <row r="885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</row>
    <row r="88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</row>
    <row r="887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</row>
    <row r="88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</row>
    <row r="889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</row>
    <row r="890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</row>
    <row r="891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</row>
    <row r="892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</row>
    <row r="89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</row>
    <row r="894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</row>
    <row r="895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</row>
    <row r="89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</row>
    <row r="897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</row>
    <row r="8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</row>
    <row r="899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</row>
    <row r="900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</row>
    <row r="9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</row>
    <row r="999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</row>
    <row r="1000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</row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9.38"/>
    <col customWidth="1" min="2" max="2" width="14.0"/>
    <col customWidth="1" min="3" max="9" width="11.38"/>
    <col customWidth="1" min="10" max="10" width="14.63"/>
    <col customWidth="1" min="11" max="11" width="14.13"/>
    <col customWidth="1" min="12" max="12" width="16.88"/>
    <col customWidth="1" min="13" max="13" width="17.25"/>
    <col customWidth="1" min="14" max="26" width="10.63"/>
  </cols>
  <sheetData>
    <row r="1" ht="59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8" t="s">
        <v>18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9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7" t="s">
        <v>19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7" t="s">
        <v>1447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7" t="s">
        <v>1448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7" t="s">
        <v>1449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7" t="s">
        <v>1450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7" t="s">
        <v>25</v>
      </c>
      <c r="B12" s="7" t="s">
        <v>1405</v>
      </c>
      <c r="C12" s="7" t="s">
        <v>1406</v>
      </c>
      <c r="D12" s="31" t="s">
        <v>1451</v>
      </c>
      <c r="E12" s="31" t="s">
        <v>1452</v>
      </c>
      <c r="F12" s="31" t="s">
        <v>1453</v>
      </c>
      <c r="G12" s="7" t="s">
        <v>1327</v>
      </c>
      <c r="H12" s="31" t="s">
        <v>1454</v>
      </c>
      <c r="I12" s="7" t="s">
        <v>1455</v>
      </c>
      <c r="J12" s="7" t="s">
        <v>1456</v>
      </c>
      <c r="K12" s="32" t="s">
        <v>1457</v>
      </c>
      <c r="L12" s="7" t="s">
        <v>1458</v>
      </c>
      <c r="M12" s="7" t="s">
        <v>1459</v>
      </c>
    </row>
    <row r="13">
      <c r="A13" s="7" t="s">
        <v>1460</v>
      </c>
      <c r="B13" s="7" t="s">
        <v>1415</v>
      </c>
      <c r="C13" s="7" t="s">
        <v>1416</v>
      </c>
      <c r="D13" s="31" t="s">
        <v>1461</v>
      </c>
      <c r="E13" s="31" t="s">
        <v>1462</v>
      </c>
      <c r="F13" s="31" t="s">
        <v>1462</v>
      </c>
      <c r="G13" s="7">
        <v>18.0</v>
      </c>
      <c r="H13" s="31" t="s">
        <v>1461</v>
      </c>
      <c r="I13" s="7">
        <v>2.0</v>
      </c>
      <c r="J13" s="7" t="s">
        <v>1463</v>
      </c>
      <c r="K13" s="32">
        <v>0.0</v>
      </c>
      <c r="L13" s="7"/>
      <c r="M13" s="7"/>
    </row>
    <row r="14">
      <c r="A14" s="7" t="s">
        <v>1464</v>
      </c>
      <c r="B14" s="7" t="s">
        <v>1415</v>
      </c>
      <c r="C14" s="7" t="s">
        <v>1416</v>
      </c>
      <c r="D14" s="31" t="s">
        <v>1461</v>
      </c>
      <c r="E14" s="31" t="s">
        <v>1461</v>
      </c>
      <c r="F14" s="31" t="s">
        <v>1461</v>
      </c>
      <c r="G14" s="7">
        <v>60.0</v>
      </c>
      <c r="H14" s="31" t="s">
        <v>1461</v>
      </c>
      <c r="I14" s="7">
        <v>3.0</v>
      </c>
      <c r="J14" s="7" t="s">
        <v>1465</v>
      </c>
      <c r="K14" s="32">
        <v>0.0</v>
      </c>
      <c r="L14" s="7"/>
      <c r="M14" s="7"/>
    </row>
    <row r="15">
      <c r="A15" s="7" t="s">
        <v>1466</v>
      </c>
      <c r="B15" s="7" t="s">
        <v>1415</v>
      </c>
      <c r="C15" s="7" t="s">
        <v>1416</v>
      </c>
      <c r="D15" s="31" t="s">
        <v>1462</v>
      </c>
      <c r="E15" s="31" t="s">
        <v>1461</v>
      </c>
      <c r="F15" s="31" t="s">
        <v>1461</v>
      </c>
      <c r="G15" s="7">
        <v>27.0</v>
      </c>
      <c r="H15" s="31" t="s">
        <v>1461</v>
      </c>
      <c r="I15" s="7">
        <v>3.0</v>
      </c>
      <c r="J15" s="7" t="s">
        <v>1467</v>
      </c>
      <c r="K15" s="32">
        <v>3756.0</v>
      </c>
      <c r="L15" s="7"/>
      <c r="M15" s="7"/>
    </row>
    <row r="16">
      <c r="A16" s="7" t="s">
        <v>1468</v>
      </c>
      <c r="B16" s="7" t="s">
        <v>1415</v>
      </c>
      <c r="C16" s="7" t="s">
        <v>1416</v>
      </c>
      <c r="D16" s="31" t="s">
        <v>1462</v>
      </c>
      <c r="E16" s="31" t="s">
        <v>1462</v>
      </c>
      <c r="F16" s="31" t="s">
        <v>1461</v>
      </c>
      <c r="G16" s="7">
        <v>34.0</v>
      </c>
      <c r="H16" s="31" t="s">
        <v>1461</v>
      </c>
      <c r="I16" s="7">
        <v>3.0</v>
      </c>
      <c r="J16" s="7" t="s">
        <v>1465</v>
      </c>
      <c r="K16" s="32">
        <v>4699.0</v>
      </c>
      <c r="L16" s="7"/>
      <c r="M16" s="7"/>
    </row>
    <row r="17">
      <c r="A17" s="7" t="s">
        <v>1469</v>
      </c>
      <c r="B17" s="7" t="s">
        <v>1415</v>
      </c>
      <c r="C17" s="7" t="s">
        <v>1416</v>
      </c>
      <c r="D17" s="31" t="s">
        <v>1462</v>
      </c>
      <c r="E17" s="31" t="s">
        <v>1462</v>
      </c>
      <c r="F17" s="31" t="s">
        <v>1461</v>
      </c>
      <c r="G17" s="7">
        <v>41.0</v>
      </c>
      <c r="H17" s="31" t="s">
        <v>1461</v>
      </c>
      <c r="I17" s="7">
        <v>1.0</v>
      </c>
      <c r="J17" s="7" t="s">
        <v>1465</v>
      </c>
      <c r="K17" s="32">
        <v>3334.0</v>
      </c>
      <c r="L17" s="7"/>
      <c r="M17" s="7"/>
    </row>
    <row r="18">
      <c r="A18" s="7" t="s">
        <v>1470</v>
      </c>
      <c r="B18" s="7" t="s">
        <v>1419</v>
      </c>
      <c r="C18" s="7" t="s">
        <v>1416</v>
      </c>
      <c r="D18" s="31" t="s">
        <v>1461</v>
      </c>
      <c r="E18" s="31" t="s">
        <v>1461</v>
      </c>
      <c r="F18" s="31" t="s">
        <v>1462</v>
      </c>
      <c r="G18" s="7">
        <v>69.0</v>
      </c>
      <c r="H18" s="31" t="s">
        <v>1461</v>
      </c>
      <c r="I18" s="7">
        <v>1.0</v>
      </c>
      <c r="J18" s="7" t="s">
        <v>1463</v>
      </c>
      <c r="K18" s="32">
        <v>0.0</v>
      </c>
      <c r="L18" s="7"/>
      <c r="M18" s="7"/>
    </row>
    <row r="19">
      <c r="A19" s="7" t="s">
        <v>1471</v>
      </c>
      <c r="B19" s="7" t="s">
        <v>1415</v>
      </c>
      <c r="C19" s="7" t="s">
        <v>1416</v>
      </c>
      <c r="D19" s="31" t="s">
        <v>1462</v>
      </c>
      <c r="E19" s="31" t="s">
        <v>1462</v>
      </c>
      <c r="F19" s="31" t="s">
        <v>1461</v>
      </c>
      <c r="G19" s="7">
        <v>42.0</v>
      </c>
      <c r="H19" s="31" t="s">
        <v>1461</v>
      </c>
      <c r="I19" s="7">
        <v>1.0</v>
      </c>
      <c r="J19" s="7" t="s">
        <v>1465</v>
      </c>
      <c r="K19" s="32">
        <v>1176.0</v>
      </c>
      <c r="L19" s="7"/>
      <c r="M19" s="7"/>
    </row>
    <row r="20">
      <c r="A20" s="7" t="s">
        <v>1472</v>
      </c>
      <c r="B20" s="7" t="s">
        <v>1415</v>
      </c>
      <c r="C20" s="7" t="s">
        <v>1416</v>
      </c>
      <c r="D20" s="31" t="s">
        <v>1462</v>
      </c>
      <c r="E20" s="31" t="s">
        <v>1462</v>
      </c>
      <c r="F20" s="31" t="s">
        <v>1462</v>
      </c>
      <c r="G20" s="7">
        <v>61.0</v>
      </c>
      <c r="H20" s="31" t="s">
        <v>1461</v>
      </c>
      <c r="I20" s="7">
        <v>1.0</v>
      </c>
      <c r="J20" s="7" t="s">
        <v>1465</v>
      </c>
      <c r="K20" s="32">
        <v>1681.0</v>
      </c>
      <c r="L20" s="7"/>
      <c r="M20" s="7"/>
    </row>
    <row r="21" ht="15.75" customHeight="1">
      <c r="A21" s="7" t="s">
        <v>1473</v>
      </c>
      <c r="B21" s="7" t="s">
        <v>1415</v>
      </c>
      <c r="C21" s="7" t="s">
        <v>1416</v>
      </c>
      <c r="D21" s="31" t="s">
        <v>1462</v>
      </c>
      <c r="E21" s="31" t="s">
        <v>1461</v>
      </c>
      <c r="F21" s="31" t="s">
        <v>1462</v>
      </c>
      <c r="G21" s="7">
        <v>51.0</v>
      </c>
      <c r="H21" s="31" t="s">
        <v>1462</v>
      </c>
      <c r="I21" s="7">
        <v>3.0</v>
      </c>
      <c r="J21" s="7" t="s">
        <v>1465</v>
      </c>
      <c r="K21" s="32">
        <v>2324.0</v>
      </c>
      <c r="L21" s="7"/>
      <c r="M21" s="7"/>
    </row>
    <row r="22" ht="15.75" customHeight="1">
      <c r="A22" s="7" t="s">
        <v>1474</v>
      </c>
      <c r="B22" s="7" t="s">
        <v>1415</v>
      </c>
      <c r="C22" s="7" t="s">
        <v>1416</v>
      </c>
      <c r="D22" s="31" t="s">
        <v>1461</v>
      </c>
      <c r="E22" s="31" t="s">
        <v>1462</v>
      </c>
      <c r="F22" s="31" t="s">
        <v>1462</v>
      </c>
      <c r="G22" s="7">
        <v>15.0</v>
      </c>
      <c r="H22" s="31" t="s">
        <v>1461</v>
      </c>
      <c r="I22" s="7">
        <v>0.0</v>
      </c>
      <c r="J22" s="7" t="s">
        <v>1465</v>
      </c>
      <c r="K22" s="32">
        <v>0.0</v>
      </c>
      <c r="L22" s="7"/>
      <c r="M22" s="7"/>
    </row>
    <row r="23" ht="15.75" customHeight="1">
      <c r="A23" s="7" t="s">
        <v>1475</v>
      </c>
      <c r="B23" s="7" t="s">
        <v>1415</v>
      </c>
      <c r="C23" s="7" t="s">
        <v>1416</v>
      </c>
      <c r="D23" s="31" t="s">
        <v>1461</v>
      </c>
      <c r="E23" s="31" t="s">
        <v>1461</v>
      </c>
      <c r="F23" s="31" t="s">
        <v>1462</v>
      </c>
      <c r="G23" s="7">
        <v>89.0</v>
      </c>
      <c r="H23" s="31" t="s">
        <v>1461</v>
      </c>
      <c r="I23" s="7">
        <v>1.0</v>
      </c>
      <c r="J23" s="7" t="s">
        <v>1467</v>
      </c>
      <c r="K23" s="32">
        <v>0.0</v>
      </c>
      <c r="L23" s="7"/>
      <c r="M23" s="7"/>
    </row>
    <row r="24" ht="15.75" customHeight="1">
      <c r="A24" s="7" t="s">
        <v>1476</v>
      </c>
      <c r="B24" s="7" t="s">
        <v>1415</v>
      </c>
      <c r="C24" s="7" t="s">
        <v>1416</v>
      </c>
      <c r="D24" s="31" t="s">
        <v>1461</v>
      </c>
      <c r="E24" s="31" t="s">
        <v>1461</v>
      </c>
      <c r="F24" s="31" t="s">
        <v>1461</v>
      </c>
      <c r="G24" s="7">
        <v>25.0</v>
      </c>
      <c r="H24" s="31" t="s">
        <v>1461</v>
      </c>
      <c r="I24" s="7">
        <v>2.0</v>
      </c>
      <c r="J24" s="7" t="s">
        <v>1463</v>
      </c>
      <c r="K24" s="32">
        <v>0.0</v>
      </c>
      <c r="L24" s="7"/>
      <c r="M24" s="7"/>
    </row>
    <row r="25" ht="15.75" customHeight="1">
      <c r="A25" s="7" t="s">
        <v>1477</v>
      </c>
      <c r="B25" s="7" t="s">
        <v>1415</v>
      </c>
      <c r="C25" s="7" t="s">
        <v>1416</v>
      </c>
      <c r="D25" s="31" t="s">
        <v>1462</v>
      </c>
      <c r="E25" s="31" t="s">
        <v>1461</v>
      </c>
      <c r="F25" s="31" t="s">
        <v>1462</v>
      </c>
      <c r="G25" s="7">
        <v>60.0</v>
      </c>
      <c r="H25" s="31" t="s">
        <v>1462</v>
      </c>
      <c r="I25" s="7">
        <v>2.0</v>
      </c>
      <c r="J25" s="7" t="s">
        <v>1463</v>
      </c>
      <c r="K25" s="32">
        <v>4458.0</v>
      </c>
      <c r="L25" s="7"/>
      <c r="M25" s="7"/>
    </row>
    <row r="26" ht="15.75" customHeight="1">
      <c r="A26" s="7" t="s">
        <v>1478</v>
      </c>
      <c r="B26" s="7" t="s">
        <v>1415</v>
      </c>
      <c r="C26" s="7" t="s">
        <v>1416</v>
      </c>
      <c r="D26" s="31" t="s">
        <v>1462</v>
      </c>
      <c r="E26" s="31" t="s">
        <v>1461</v>
      </c>
      <c r="F26" s="31" t="s">
        <v>1461</v>
      </c>
      <c r="G26" s="7">
        <v>74.0</v>
      </c>
      <c r="H26" s="31" t="s">
        <v>1461</v>
      </c>
      <c r="I26" s="7">
        <v>1.0</v>
      </c>
      <c r="J26" s="7" t="s">
        <v>1465</v>
      </c>
      <c r="K26" s="32">
        <v>4258.0</v>
      </c>
      <c r="L26" s="7"/>
      <c r="M26" s="7"/>
    </row>
    <row r="27" ht="15.75" customHeight="1">
      <c r="A27" s="7" t="s">
        <v>1479</v>
      </c>
      <c r="B27" s="7" t="s">
        <v>1415</v>
      </c>
      <c r="C27" s="7" t="s">
        <v>1416</v>
      </c>
      <c r="D27" s="31" t="s">
        <v>1461</v>
      </c>
      <c r="E27" s="31" t="s">
        <v>1461</v>
      </c>
      <c r="F27" s="31" t="s">
        <v>1462</v>
      </c>
      <c r="G27" s="7">
        <v>29.0</v>
      </c>
      <c r="H27" s="31" t="s">
        <v>1461</v>
      </c>
      <c r="I27" s="7">
        <v>3.0</v>
      </c>
      <c r="J27" s="7" t="s">
        <v>1463</v>
      </c>
      <c r="K27" s="32">
        <v>0.0</v>
      </c>
      <c r="L27" s="7"/>
      <c r="M27" s="7"/>
    </row>
    <row r="28" ht="15.75" customHeight="1">
      <c r="A28" s="7" t="s">
        <v>1480</v>
      </c>
      <c r="B28" s="7" t="s">
        <v>1415</v>
      </c>
      <c r="C28" s="7" t="s">
        <v>1416</v>
      </c>
      <c r="D28" s="31" t="s">
        <v>1461</v>
      </c>
      <c r="E28" s="31" t="s">
        <v>1462</v>
      </c>
      <c r="F28" s="31" t="s">
        <v>1461</v>
      </c>
      <c r="G28" s="7">
        <v>26.0</v>
      </c>
      <c r="H28" s="31" t="s">
        <v>1461</v>
      </c>
      <c r="I28" s="7">
        <v>1.0</v>
      </c>
      <c r="J28" s="7" t="s">
        <v>1467</v>
      </c>
      <c r="K28" s="32">
        <v>0.0</v>
      </c>
      <c r="L28" s="7"/>
      <c r="M28" s="7"/>
    </row>
    <row r="29" ht="15.75" customHeight="1">
      <c r="A29" s="7" t="s">
        <v>1481</v>
      </c>
      <c r="B29" s="7" t="s">
        <v>1415</v>
      </c>
      <c r="C29" s="7" t="s">
        <v>1416</v>
      </c>
      <c r="D29" s="31" t="s">
        <v>1462</v>
      </c>
      <c r="E29" s="31" t="s">
        <v>1461</v>
      </c>
      <c r="F29" s="31" t="s">
        <v>1461</v>
      </c>
      <c r="G29" s="7">
        <v>23.0</v>
      </c>
      <c r="H29" s="31" t="s">
        <v>1461</v>
      </c>
      <c r="I29" s="7">
        <v>2.0</v>
      </c>
      <c r="J29" s="7" t="s">
        <v>1482</v>
      </c>
      <c r="K29" s="32">
        <v>3883.0</v>
      </c>
      <c r="L29" s="7"/>
      <c r="M29" s="7"/>
    </row>
    <row r="30" ht="15.75" customHeight="1">
      <c r="A30" s="7" t="s">
        <v>1483</v>
      </c>
      <c r="B30" s="7" t="s">
        <v>1415</v>
      </c>
      <c r="C30" s="7" t="s">
        <v>1416</v>
      </c>
      <c r="D30" s="31" t="s">
        <v>1461</v>
      </c>
      <c r="E30" s="31" t="s">
        <v>1461</v>
      </c>
      <c r="F30" s="31" t="s">
        <v>1461</v>
      </c>
      <c r="G30" s="7">
        <v>28.0</v>
      </c>
      <c r="H30" s="31" t="s">
        <v>1461</v>
      </c>
      <c r="I30" s="7">
        <v>3.0</v>
      </c>
      <c r="J30" s="7" t="s">
        <v>1482</v>
      </c>
      <c r="K30" s="32">
        <v>0.0</v>
      </c>
      <c r="L30" s="7"/>
      <c r="M30" s="7"/>
    </row>
    <row r="31" ht="15.75" customHeight="1">
      <c r="A31" s="7" t="s">
        <v>1484</v>
      </c>
      <c r="B31" s="7" t="s">
        <v>1419</v>
      </c>
      <c r="C31" s="7" t="s">
        <v>1416</v>
      </c>
      <c r="D31" s="31" t="s">
        <v>1462</v>
      </c>
      <c r="E31" s="31" t="s">
        <v>1462</v>
      </c>
      <c r="F31" s="31" t="s">
        <v>1462</v>
      </c>
      <c r="G31" s="7">
        <v>74.0</v>
      </c>
      <c r="H31" s="31" t="s">
        <v>1462</v>
      </c>
      <c r="I31" s="7">
        <v>2.0</v>
      </c>
      <c r="J31" s="7" t="s">
        <v>1463</v>
      </c>
      <c r="K31" s="32">
        <v>4413.0</v>
      </c>
      <c r="L31" s="7"/>
      <c r="M31" s="7"/>
    </row>
    <row r="32" ht="15.75" customHeight="1">
      <c r="A32" s="7" t="s">
        <v>1485</v>
      </c>
      <c r="B32" s="7" t="s">
        <v>1419</v>
      </c>
      <c r="C32" s="7" t="s">
        <v>1416</v>
      </c>
      <c r="D32" s="31" t="s">
        <v>1461</v>
      </c>
      <c r="E32" s="31" t="s">
        <v>1461</v>
      </c>
      <c r="F32" s="31" t="s">
        <v>1461</v>
      </c>
      <c r="G32" s="7">
        <v>22.0</v>
      </c>
      <c r="H32" s="31" t="s">
        <v>1461</v>
      </c>
      <c r="I32" s="7">
        <v>2.0</v>
      </c>
      <c r="J32" s="7" t="s">
        <v>1482</v>
      </c>
      <c r="K32" s="32">
        <v>0.0</v>
      </c>
      <c r="L32" s="7"/>
      <c r="M32" s="7"/>
    </row>
    <row r="33" ht="15.75" customHeight="1">
      <c r="A33" s="7" t="s">
        <v>1486</v>
      </c>
      <c r="B33" s="7" t="s">
        <v>1415</v>
      </c>
      <c r="C33" s="7" t="s">
        <v>1412</v>
      </c>
      <c r="D33" s="31" t="s">
        <v>1462</v>
      </c>
      <c r="E33" s="31" t="s">
        <v>1461</v>
      </c>
      <c r="F33" s="31" t="s">
        <v>1462</v>
      </c>
      <c r="G33" s="7">
        <v>82.0</v>
      </c>
      <c r="H33" s="31" t="s">
        <v>1462</v>
      </c>
      <c r="I33" s="7">
        <v>1.0</v>
      </c>
      <c r="J33" s="7" t="s">
        <v>1463</v>
      </c>
      <c r="K33" s="32">
        <v>1456.0</v>
      </c>
      <c r="L33" s="7"/>
      <c r="M33" s="7"/>
    </row>
    <row r="34" ht="15.75" customHeight="1">
      <c r="A34" s="7" t="s">
        <v>1487</v>
      </c>
      <c r="B34" s="7" t="s">
        <v>1415</v>
      </c>
      <c r="C34" s="7" t="s">
        <v>1416</v>
      </c>
      <c r="D34" s="31" t="s">
        <v>1461</v>
      </c>
      <c r="E34" s="31" t="s">
        <v>1461</v>
      </c>
      <c r="F34" s="31" t="s">
        <v>1461</v>
      </c>
      <c r="G34" s="7">
        <v>17.0</v>
      </c>
      <c r="H34" s="31" t="s">
        <v>1461</v>
      </c>
      <c r="I34" s="7">
        <v>0.0</v>
      </c>
      <c r="J34" s="7" t="s">
        <v>1463</v>
      </c>
      <c r="K34" s="32">
        <v>0.0</v>
      </c>
      <c r="L34" s="7"/>
      <c r="M34" s="7"/>
    </row>
    <row r="35" ht="15.75" customHeight="1">
      <c r="A35" s="7" t="s">
        <v>1488</v>
      </c>
      <c r="B35" s="7" t="s">
        <v>1415</v>
      </c>
      <c r="C35" s="7" t="s">
        <v>1412</v>
      </c>
      <c r="D35" s="31" t="s">
        <v>1462</v>
      </c>
      <c r="E35" s="31" t="s">
        <v>1461</v>
      </c>
      <c r="F35" s="31" t="s">
        <v>1462</v>
      </c>
      <c r="G35" s="7">
        <v>37.0</v>
      </c>
      <c r="H35" s="31" t="s">
        <v>1461</v>
      </c>
      <c r="I35" s="7">
        <v>2.0</v>
      </c>
      <c r="J35" s="7" t="s">
        <v>1463</v>
      </c>
      <c r="K35" s="32">
        <v>1788.0</v>
      </c>
      <c r="L35" s="7"/>
      <c r="M35" s="7"/>
    </row>
    <row r="36" ht="15.75" customHeight="1">
      <c r="A36" s="7" t="s">
        <v>1489</v>
      </c>
      <c r="B36" s="7" t="s">
        <v>1415</v>
      </c>
      <c r="C36" s="7" t="s">
        <v>1412</v>
      </c>
      <c r="D36" s="31" t="s">
        <v>1462</v>
      </c>
      <c r="E36" s="31" t="s">
        <v>1462</v>
      </c>
      <c r="F36" s="31" t="s">
        <v>1461</v>
      </c>
      <c r="G36" s="7">
        <v>88.0</v>
      </c>
      <c r="H36" s="31" t="s">
        <v>1461</v>
      </c>
      <c r="I36" s="7">
        <v>1.0</v>
      </c>
      <c r="J36" s="7" t="s">
        <v>1463</v>
      </c>
      <c r="K36" s="32">
        <v>4243.0</v>
      </c>
      <c r="L36" s="7"/>
      <c r="M36" s="7"/>
    </row>
    <row r="37" ht="15.75" customHeight="1">
      <c r="A37" s="7" t="s">
        <v>1490</v>
      </c>
      <c r="B37" s="7" t="s">
        <v>1415</v>
      </c>
      <c r="C37" s="7" t="s">
        <v>1412</v>
      </c>
      <c r="D37" s="31" t="s">
        <v>1462</v>
      </c>
      <c r="E37" s="31" t="s">
        <v>1461</v>
      </c>
      <c r="F37" s="31" t="s">
        <v>1462</v>
      </c>
      <c r="G37" s="7">
        <v>38.0</v>
      </c>
      <c r="H37" s="31" t="s">
        <v>1462</v>
      </c>
      <c r="I37" s="7">
        <v>2.0</v>
      </c>
      <c r="J37" s="7" t="s">
        <v>1463</v>
      </c>
      <c r="K37" s="32">
        <v>4086.0</v>
      </c>
      <c r="L37" s="7"/>
      <c r="M37" s="7"/>
    </row>
    <row r="38" ht="15.75" customHeight="1">
      <c r="A38" s="7" t="s">
        <v>1491</v>
      </c>
      <c r="B38" s="7" t="s">
        <v>1415</v>
      </c>
      <c r="C38" s="7" t="s">
        <v>1412</v>
      </c>
      <c r="D38" s="31" t="s">
        <v>1461</v>
      </c>
      <c r="E38" s="31" t="s">
        <v>1462</v>
      </c>
      <c r="F38" s="31" t="s">
        <v>1461</v>
      </c>
      <c r="G38" s="7">
        <v>56.0</v>
      </c>
      <c r="H38" s="31" t="s">
        <v>1461</v>
      </c>
      <c r="I38" s="7">
        <v>1.0</v>
      </c>
      <c r="J38" s="7" t="s">
        <v>1463</v>
      </c>
      <c r="K38" s="32">
        <v>0.0</v>
      </c>
      <c r="L38" s="7"/>
      <c r="M38" s="7"/>
    </row>
    <row r="39" ht="15.75" customHeight="1">
      <c r="A39" s="7" t="s">
        <v>1492</v>
      </c>
      <c r="B39" s="7" t="s">
        <v>1415</v>
      </c>
      <c r="C39" s="7" t="s">
        <v>1416</v>
      </c>
      <c r="D39" s="31" t="s">
        <v>1461</v>
      </c>
      <c r="E39" s="31" t="s">
        <v>1461</v>
      </c>
      <c r="F39" s="31" t="s">
        <v>1462</v>
      </c>
      <c r="G39" s="7">
        <v>15.0</v>
      </c>
      <c r="H39" s="31" t="s">
        <v>1461</v>
      </c>
      <c r="I39" s="7">
        <v>0.0</v>
      </c>
      <c r="J39" s="7" t="s">
        <v>1493</v>
      </c>
      <c r="K39" s="32">
        <v>0.0</v>
      </c>
      <c r="L39" s="7"/>
      <c r="M39" s="7"/>
    </row>
    <row r="40" ht="15.75" customHeight="1">
      <c r="A40" s="7" t="s">
        <v>1494</v>
      </c>
      <c r="B40" s="7" t="s">
        <v>1415</v>
      </c>
      <c r="C40" s="7" t="s">
        <v>1416</v>
      </c>
      <c r="D40" s="31" t="s">
        <v>1461</v>
      </c>
      <c r="E40" s="31" t="s">
        <v>1461</v>
      </c>
      <c r="F40" s="31" t="s">
        <v>1461</v>
      </c>
      <c r="G40" s="7">
        <v>80.0</v>
      </c>
      <c r="H40" s="31" t="s">
        <v>1461</v>
      </c>
      <c r="I40" s="7">
        <v>2.0</v>
      </c>
      <c r="J40" s="7" t="s">
        <v>1465</v>
      </c>
      <c r="K40" s="32">
        <v>0.0</v>
      </c>
      <c r="L40" s="7"/>
      <c r="M40" s="7"/>
    </row>
    <row r="41" ht="15.75" customHeight="1">
      <c r="A41" s="7" t="s">
        <v>1495</v>
      </c>
      <c r="B41" s="7" t="s">
        <v>1415</v>
      </c>
      <c r="C41" s="7" t="s">
        <v>1416</v>
      </c>
      <c r="D41" s="31" t="s">
        <v>1462</v>
      </c>
      <c r="E41" s="31" t="s">
        <v>1461</v>
      </c>
      <c r="F41" s="31" t="s">
        <v>1462</v>
      </c>
      <c r="G41" s="7">
        <v>29.0</v>
      </c>
      <c r="H41" s="31" t="s">
        <v>1461</v>
      </c>
      <c r="I41" s="7">
        <v>2.0</v>
      </c>
      <c r="J41" s="7" t="s">
        <v>1482</v>
      </c>
      <c r="K41" s="32">
        <v>1936.0</v>
      </c>
      <c r="L41" s="7"/>
      <c r="M41" s="7"/>
    </row>
    <row r="42" ht="15.75" customHeight="1">
      <c r="A42" s="7" t="s">
        <v>1496</v>
      </c>
      <c r="B42" s="7" t="s">
        <v>1415</v>
      </c>
      <c r="C42" s="7" t="s">
        <v>1416</v>
      </c>
      <c r="D42" s="31" t="s">
        <v>1462</v>
      </c>
      <c r="E42" s="31" t="s">
        <v>1462</v>
      </c>
      <c r="F42" s="31" t="s">
        <v>1462</v>
      </c>
      <c r="G42" s="7">
        <v>89.0</v>
      </c>
      <c r="H42" s="31" t="s">
        <v>1462</v>
      </c>
      <c r="I42" s="7">
        <v>3.0</v>
      </c>
      <c r="J42" s="7" t="s">
        <v>1467</v>
      </c>
      <c r="K42" s="32">
        <v>4852.0</v>
      </c>
      <c r="L42" s="7"/>
      <c r="M42" s="7"/>
    </row>
    <row r="43" ht="15.75" customHeight="1">
      <c r="A43" s="7" t="s">
        <v>1497</v>
      </c>
      <c r="B43" s="7" t="s">
        <v>1415</v>
      </c>
      <c r="C43" s="7" t="s">
        <v>1412</v>
      </c>
      <c r="D43" s="31" t="s">
        <v>1461</v>
      </c>
      <c r="E43" s="31" t="s">
        <v>1461</v>
      </c>
      <c r="F43" s="31" t="s">
        <v>1461</v>
      </c>
      <c r="G43" s="7">
        <v>16.0</v>
      </c>
      <c r="H43" s="31" t="s">
        <v>1461</v>
      </c>
      <c r="I43" s="7">
        <v>0.0</v>
      </c>
      <c r="J43" s="7" t="s">
        <v>1463</v>
      </c>
      <c r="K43" s="32">
        <v>0.0</v>
      </c>
      <c r="L43" s="7"/>
      <c r="M43" s="7"/>
    </row>
    <row r="44" ht="15.75" customHeight="1">
      <c r="A44" s="7" t="s">
        <v>1498</v>
      </c>
      <c r="B44" s="7" t="s">
        <v>1415</v>
      </c>
      <c r="C44" s="7" t="s">
        <v>1412</v>
      </c>
      <c r="D44" s="31" t="s">
        <v>1462</v>
      </c>
      <c r="E44" s="31" t="s">
        <v>1461</v>
      </c>
      <c r="F44" s="31" t="s">
        <v>1462</v>
      </c>
      <c r="G44" s="7">
        <v>31.0</v>
      </c>
      <c r="H44" s="31" t="s">
        <v>1461</v>
      </c>
      <c r="I44" s="7">
        <v>2.0</v>
      </c>
      <c r="J44" s="7" t="s">
        <v>1465</v>
      </c>
      <c r="K44" s="32">
        <v>3440.0</v>
      </c>
      <c r="L44" s="7"/>
      <c r="M44" s="7"/>
    </row>
    <row r="45" ht="15.75" customHeight="1">
      <c r="A45" s="7" t="s">
        <v>1499</v>
      </c>
      <c r="B45" s="7" t="s">
        <v>1415</v>
      </c>
      <c r="C45" s="7" t="s">
        <v>1416</v>
      </c>
      <c r="D45" s="31" t="s">
        <v>1462</v>
      </c>
      <c r="E45" s="31" t="s">
        <v>1462</v>
      </c>
      <c r="F45" s="31" t="s">
        <v>1462</v>
      </c>
      <c r="G45" s="7">
        <v>71.0</v>
      </c>
      <c r="H45" s="31" t="s">
        <v>1461</v>
      </c>
      <c r="I45" s="7">
        <v>3.0</v>
      </c>
      <c r="J45" s="7" t="s">
        <v>1463</v>
      </c>
      <c r="K45" s="32">
        <v>2395.0</v>
      </c>
      <c r="L45" s="7"/>
      <c r="M45" s="7"/>
    </row>
    <row r="46" ht="15.75" customHeight="1">
      <c r="A46" s="7" t="s">
        <v>1500</v>
      </c>
      <c r="B46" s="7" t="s">
        <v>1419</v>
      </c>
      <c r="C46" s="7" t="s">
        <v>1412</v>
      </c>
      <c r="D46" s="31" t="s">
        <v>1461</v>
      </c>
      <c r="E46" s="31" t="s">
        <v>1462</v>
      </c>
      <c r="F46" s="31" t="s">
        <v>1462</v>
      </c>
      <c r="G46" s="7">
        <v>45.0</v>
      </c>
      <c r="H46" s="31" t="s">
        <v>1461</v>
      </c>
      <c r="I46" s="7">
        <v>2.0</v>
      </c>
      <c r="J46" s="7" t="s">
        <v>1493</v>
      </c>
      <c r="K46" s="32">
        <v>0.0</v>
      </c>
      <c r="L46" s="7"/>
      <c r="M46" s="7"/>
    </row>
    <row r="47" ht="15.75" customHeight="1">
      <c r="A47" s="7" t="s">
        <v>1501</v>
      </c>
      <c r="B47" s="7" t="s">
        <v>1415</v>
      </c>
      <c r="C47" s="7" t="s">
        <v>1416</v>
      </c>
      <c r="D47" s="31" t="s">
        <v>1462</v>
      </c>
      <c r="E47" s="31" t="s">
        <v>1462</v>
      </c>
      <c r="F47" s="31" t="s">
        <v>1462</v>
      </c>
      <c r="G47" s="7">
        <v>79.0</v>
      </c>
      <c r="H47" s="31" t="s">
        <v>1461</v>
      </c>
      <c r="I47" s="7">
        <v>3.0</v>
      </c>
      <c r="J47" s="7" t="s">
        <v>1465</v>
      </c>
      <c r="K47" s="32">
        <v>4894.0</v>
      </c>
      <c r="L47" s="7"/>
      <c r="M47" s="7"/>
    </row>
    <row r="48" ht="15.75" customHeight="1">
      <c r="A48" s="7" t="s">
        <v>1502</v>
      </c>
      <c r="B48" s="7" t="s">
        <v>1419</v>
      </c>
      <c r="C48" s="7" t="s">
        <v>1416</v>
      </c>
      <c r="D48" s="31" t="s">
        <v>1461</v>
      </c>
      <c r="E48" s="31" t="s">
        <v>1461</v>
      </c>
      <c r="F48" s="31" t="s">
        <v>1461</v>
      </c>
      <c r="G48" s="7">
        <v>82.0</v>
      </c>
      <c r="H48" s="31" t="s">
        <v>1461</v>
      </c>
      <c r="I48" s="7">
        <v>3.0</v>
      </c>
      <c r="J48" s="7" t="s">
        <v>1467</v>
      </c>
      <c r="K48" s="32">
        <v>0.0</v>
      </c>
      <c r="L48" s="7"/>
      <c r="M48" s="7"/>
    </row>
    <row r="49" ht="15.75" customHeight="1">
      <c r="A49" s="7" t="s">
        <v>1503</v>
      </c>
      <c r="B49" s="7" t="s">
        <v>1415</v>
      </c>
      <c r="C49" s="7" t="s">
        <v>1412</v>
      </c>
      <c r="D49" s="31" t="s">
        <v>1461</v>
      </c>
      <c r="E49" s="31" t="s">
        <v>1461</v>
      </c>
      <c r="F49" s="31" t="s">
        <v>1461</v>
      </c>
      <c r="G49" s="7">
        <v>39.0</v>
      </c>
      <c r="H49" s="31" t="s">
        <v>1462</v>
      </c>
      <c r="I49" s="7">
        <v>2.0</v>
      </c>
      <c r="J49" s="7" t="s">
        <v>1467</v>
      </c>
      <c r="K49" s="32">
        <v>0.0</v>
      </c>
      <c r="L49" s="7"/>
      <c r="M49" s="7"/>
    </row>
    <row r="50" ht="15.75" customHeight="1">
      <c r="A50" s="7" t="s">
        <v>1504</v>
      </c>
      <c r="B50" s="7" t="s">
        <v>1415</v>
      </c>
      <c r="C50" s="7" t="s">
        <v>1412</v>
      </c>
      <c r="D50" s="31" t="s">
        <v>1462</v>
      </c>
      <c r="E50" s="31" t="s">
        <v>1461</v>
      </c>
      <c r="F50" s="31" t="s">
        <v>1462</v>
      </c>
      <c r="G50" s="7">
        <v>41.0</v>
      </c>
      <c r="H50" s="31" t="s">
        <v>1461</v>
      </c>
      <c r="I50" s="7">
        <v>2.0</v>
      </c>
      <c r="J50" s="7" t="s">
        <v>1467</v>
      </c>
      <c r="K50" s="32">
        <v>1333.0</v>
      </c>
      <c r="L50" s="7"/>
      <c r="M50" s="7"/>
    </row>
    <row r="51" ht="15.75" customHeight="1">
      <c r="A51" s="7" t="s">
        <v>1505</v>
      </c>
      <c r="B51" s="7" t="s">
        <v>1415</v>
      </c>
      <c r="C51" s="7" t="s">
        <v>1416</v>
      </c>
      <c r="D51" s="31" t="s">
        <v>1461</v>
      </c>
      <c r="E51" s="31" t="s">
        <v>1461</v>
      </c>
      <c r="F51" s="31" t="s">
        <v>1461</v>
      </c>
      <c r="G51" s="7">
        <v>47.0</v>
      </c>
      <c r="H51" s="31" t="s">
        <v>1461</v>
      </c>
      <c r="I51" s="7">
        <v>3.0</v>
      </c>
      <c r="J51" s="7" t="s">
        <v>1463</v>
      </c>
      <c r="K51" s="32">
        <v>0.0</v>
      </c>
      <c r="L51" s="7"/>
      <c r="M51" s="7"/>
    </row>
    <row r="52" ht="15.75" customHeight="1">
      <c r="A52" s="7" t="s">
        <v>1506</v>
      </c>
      <c r="B52" s="7" t="s">
        <v>1415</v>
      </c>
      <c r="C52" s="7" t="s">
        <v>1412</v>
      </c>
      <c r="D52" s="31" t="s">
        <v>1462</v>
      </c>
      <c r="E52" s="31" t="s">
        <v>1462</v>
      </c>
      <c r="F52" s="31" t="s">
        <v>1461</v>
      </c>
      <c r="G52" s="7">
        <v>20.0</v>
      </c>
      <c r="H52" s="31" t="s">
        <v>1462</v>
      </c>
      <c r="I52" s="7">
        <v>3.0</v>
      </c>
      <c r="J52" s="7" t="s">
        <v>1482</v>
      </c>
      <c r="K52" s="32">
        <v>1230.0</v>
      </c>
      <c r="L52" s="7"/>
      <c r="M52" s="7"/>
    </row>
    <row r="53" ht="15.75" customHeight="1">
      <c r="A53" s="7" t="s">
        <v>1507</v>
      </c>
      <c r="B53" s="7" t="s">
        <v>1415</v>
      </c>
      <c r="C53" s="7" t="s">
        <v>1416</v>
      </c>
      <c r="D53" s="31" t="s">
        <v>1461</v>
      </c>
      <c r="E53" s="31" t="s">
        <v>1461</v>
      </c>
      <c r="F53" s="31" t="s">
        <v>1461</v>
      </c>
      <c r="G53" s="7">
        <v>47.0</v>
      </c>
      <c r="H53" s="31" t="s">
        <v>1461</v>
      </c>
      <c r="I53" s="7">
        <v>2.0</v>
      </c>
      <c r="J53" s="7" t="s">
        <v>1493</v>
      </c>
      <c r="K53" s="32">
        <v>0.0</v>
      </c>
      <c r="L53" s="7"/>
      <c r="M53" s="7"/>
    </row>
    <row r="54" ht="15.75" customHeight="1">
      <c r="A54" s="7" t="s">
        <v>1508</v>
      </c>
      <c r="B54" s="7" t="s">
        <v>1415</v>
      </c>
      <c r="C54" s="7" t="s">
        <v>1412</v>
      </c>
      <c r="D54" s="31" t="s">
        <v>1462</v>
      </c>
      <c r="E54" s="31" t="s">
        <v>1461</v>
      </c>
      <c r="F54" s="31" t="s">
        <v>1461</v>
      </c>
      <c r="G54" s="7">
        <v>75.0</v>
      </c>
      <c r="H54" s="31" t="s">
        <v>1461</v>
      </c>
      <c r="I54" s="7">
        <v>1.0</v>
      </c>
      <c r="J54" s="7" t="s">
        <v>1465</v>
      </c>
      <c r="K54" s="32">
        <v>2935.0</v>
      </c>
      <c r="L54" s="7"/>
      <c r="M54" s="7"/>
    </row>
    <row r="55" ht="15.75" customHeight="1">
      <c r="A55" s="7" t="s">
        <v>1509</v>
      </c>
      <c r="B55" s="7" t="s">
        <v>1419</v>
      </c>
      <c r="C55" s="7" t="s">
        <v>1412</v>
      </c>
      <c r="D55" s="31" t="s">
        <v>1461</v>
      </c>
      <c r="E55" s="31" t="s">
        <v>1461</v>
      </c>
      <c r="F55" s="31" t="s">
        <v>1461</v>
      </c>
      <c r="G55" s="7">
        <v>24.0</v>
      </c>
      <c r="H55" s="31" t="s">
        <v>1462</v>
      </c>
      <c r="I55" s="7">
        <v>2.0</v>
      </c>
      <c r="J55" s="7" t="s">
        <v>1467</v>
      </c>
      <c r="K55" s="32">
        <v>0.0</v>
      </c>
      <c r="L55" s="7"/>
      <c r="M55" s="7"/>
    </row>
    <row r="56" ht="15.75" customHeight="1">
      <c r="A56" s="7" t="s">
        <v>1510</v>
      </c>
      <c r="B56" s="7" t="s">
        <v>1415</v>
      </c>
      <c r="C56" s="7" t="s">
        <v>1416</v>
      </c>
      <c r="D56" s="31" t="s">
        <v>1462</v>
      </c>
      <c r="E56" s="31" t="s">
        <v>1462</v>
      </c>
      <c r="F56" s="31" t="s">
        <v>1462</v>
      </c>
      <c r="G56" s="7">
        <v>33.0</v>
      </c>
      <c r="H56" s="31" t="s">
        <v>1461</v>
      </c>
      <c r="I56" s="7">
        <v>1.0</v>
      </c>
      <c r="J56" s="7" t="s">
        <v>1482</v>
      </c>
      <c r="K56" s="32">
        <v>4881.0</v>
      </c>
      <c r="L56" s="7"/>
      <c r="M56" s="7"/>
    </row>
    <row r="57" ht="15.75" customHeight="1">
      <c r="A57" s="7" t="s">
        <v>1511</v>
      </c>
      <c r="B57" s="7" t="s">
        <v>1415</v>
      </c>
      <c r="C57" s="7" t="s">
        <v>1416</v>
      </c>
      <c r="D57" s="31" t="s">
        <v>1461</v>
      </c>
      <c r="E57" s="31" t="s">
        <v>1461</v>
      </c>
      <c r="F57" s="31" t="s">
        <v>1461</v>
      </c>
      <c r="G57" s="7">
        <v>63.0</v>
      </c>
      <c r="H57" s="31" t="s">
        <v>1461</v>
      </c>
      <c r="I57" s="7">
        <v>1.0</v>
      </c>
      <c r="J57" s="7" t="s">
        <v>1482</v>
      </c>
      <c r="K57" s="32">
        <v>0.0</v>
      </c>
      <c r="L57" s="7"/>
      <c r="M57" s="7"/>
    </row>
    <row r="58" ht="15.75" customHeight="1">
      <c r="A58" s="7" t="s">
        <v>1512</v>
      </c>
      <c r="B58" s="7" t="s">
        <v>1415</v>
      </c>
      <c r="C58" s="7" t="s">
        <v>1416</v>
      </c>
      <c r="D58" s="31" t="s">
        <v>1462</v>
      </c>
      <c r="E58" s="31" t="s">
        <v>1462</v>
      </c>
      <c r="F58" s="31" t="s">
        <v>1462</v>
      </c>
      <c r="G58" s="7">
        <v>83.0</v>
      </c>
      <c r="H58" s="31" t="s">
        <v>1462</v>
      </c>
      <c r="I58" s="7">
        <v>1.0</v>
      </c>
      <c r="J58" s="7" t="s">
        <v>1465</v>
      </c>
      <c r="K58" s="32">
        <v>1268.0</v>
      </c>
      <c r="L58" s="7"/>
      <c r="M58" s="7"/>
    </row>
    <row r="59" ht="15.75" customHeight="1">
      <c r="A59" s="7" t="s">
        <v>1513</v>
      </c>
      <c r="B59" s="7" t="s">
        <v>1415</v>
      </c>
      <c r="C59" s="7" t="s">
        <v>1416</v>
      </c>
      <c r="D59" s="31" t="s">
        <v>1462</v>
      </c>
      <c r="E59" s="31" t="s">
        <v>1461</v>
      </c>
      <c r="F59" s="31" t="s">
        <v>1461</v>
      </c>
      <c r="G59" s="7">
        <v>58.0</v>
      </c>
      <c r="H59" s="31" t="s">
        <v>1462</v>
      </c>
      <c r="I59" s="7">
        <v>1.0</v>
      </c>
      <c r="J59" s="7" t="s">
        <v>1465</v>
      </c>
      <c r="K59" s="32">
        <v>2637.0</v>
      </c>
      <c r="L59" s="7"/>
      <c r="M59" s="7"/>
    </row>
    <row r="60" ht="15.75" customHeight="1">
      <c r="A60" s="7" t="s">
        <v>1514</v>
      </c>
      <c r="B60" s="7" t="s">
        <v>1415</v>
      </c>
      <c r="C60" s="7" t="s">
        <v>1416</v>
      </c>
      <c r="D60" s="31" t="s">
        <v>1462</v>
      </c>
      <c r="E60" s="31" t="s">
        <v>1461</v>
      </c>
      <c r="F60" s="31" t="s">
        <v>1461</v>
      </c>
      <c r="G60" s="7">
        <v>27.0</v>
      </c>
      <c r="H60" s="31" t="s">
        <v>1461</v>
      </c>
      <c r="I60" s="7">
        <v>3.0</v>
      </c>
      <c r="J60" s="7" t="s">
        <v>1467</v>
      </c>
      <c r="K60" s="32">
        <v>1217.0</v>
      </c>
      <c r="L60" s="7"/>
      <c r="M60" s="7"/>
    </row>
    <row r="61" ht="15.75" customHeight="1">
      <c r="A61" s="7" t="s">
        <v>1515</v>
      </c>
      <c r="B61" s="7" t="s">
        <v>1415</v>
      </c>
      <c r="C61" s="7" t="s">
        <v>1412</v>
      </c>
      <c r="D61" s="31" t="s">
        <v>1461</v>
      </c>
      <c r="E61" s="31" t="s">
        <v>1462</v>
      </c>
      <c r="F61" s="31" t="s">
        <v>1461</v>
      </c>
      <c r="G61" s="7">
        <v>16.0</v>
      </c>
      <c r="H61" s="31" t="s">
        <v>1461</v>
      </c>
      <c r="I61" s="7">
        <v>0.0</v>
      </c>
      <c r="J61" s="7" t="s">
        <v>1463</v>
      </c>
      <c r="K61" s="32">
        <v>0.0</v>
      </c>
      <c r="L61" s="7"/>
      <c r="M61" s="7"/>
    </row>
    <row r="62" ht="15.75" customHeight="1">
      <c r="A62" s="7" t="s">
        <v>1516</v>
      </c>
      <c r="B62" s="7" t="s">
        <v>1415</v>
      </c>
      <c r="C62" s="7" t="s">
        <v>1416</v>
      </c>
      <c r="D62" s="31" t="s">
        <v>1461</v>
      </c>
      <c r="E62" s="31" t="s">
        <v>1462</v>
      </c>
      <c r="F62" s="31" t="s">
        <v>1461</v>
      </c>
      <c r="G62" s="7">
        <v>77.0</v>
      </c>
      <c r="H62" s="31" t="s">
        <v>1462</v>
      </c>
      <c r="I62" s="7">
        <v>3.0</v>
      </c>
      <c r="J62" s="7" t="s">
        <v>1493</v>
      </c>
      <c r="K62" s="32">
        <v>0.0</v>
      </c>
      <c r="L62" s="7"/>
      <c r="M62" s="7"/>
    </row>
    <row r="63" ht="15.75" customHeight="1">
      <c r="A63" s="7" t="s">
        <v>1517</v>
      </c>
      <c r="B63" s="7" t="s">
        <v>1419</v>
      </c>
      <c r="C63" s="7" t="s">
        <v>1416</v>
      </c>
      <c r="D63" s="31" t="s">
        <v>1461</v>
      </c>
      <c r="E63" s="31" t="s">
        <v>1461</v>
      </c>
      <c r="F63" s="31" t="s">
        <v>1462</v>
      </c>
      <c r="G63" s="7">
        <v>66.0</v>
      </c>
      <c r="H63" s="31" t="s">
        <v>1462</v>
      </c>
      <c r="I63" s="7">
        <v>1.0</v>
      </c>
      <c r="J63" s="7" t="s">
        <v>1493</v>
      </c>
      <c r="K63" s="32">
        <v>0.0</v>
      </c>
      <c r="L63" s="7"/>
      <c r="M63" s="7"/>
    </row>
    <row r="64" ht="15.75" customHeight="1">
      <c r="A64" s="7" t="s">
        <v>1518</v>
      </c>
      <c r="B64" s="7" t="s">
        <v>1415</v>
      </c>
      <c r="C64" s="7" t="s">
        <v>1416</v>
      </c>
      <c r="D64" s="31" t="s">
        <v>1462</v>
      </c>
      <c r="E64" s="31" t="s">
        <v>1462</v>
      </c>
      <c r="F64" s="31" t="s">
        <v>1462</v>
      </c>
      <c r="G64" s="7">
        <v>58.0</v>
      </c>
      <c r="H64" s="31" t="s">
        <v>1461</v>
      </c>
      <c r="I64" s="7">
        <v>2.0</v>
      </c>
      <c r="J64" s="7" t="s">
        <v>1482</v>
      </c>
      <c r="K64" s="32">
        <v>1284.0</v>
      </c>
      <c r="L64" s="7"/>
      <c r="M64" s="7"/>
    </row>
    <row r="65" ht="15.75" customHeight="1">
      <c r="A65" s="7" t="s">
        <v>1519</v>
      </c>
      <c r="B65" s="7" t="s">
        <v>1415</v>
      </c>
      <c r="C65" s="7" t="s">
        <v>1412</v>
      </c>
      <c r="D65" s="31" t="s">
        <v>1462</v>
      </c>
      <c r="E65" s="31" t="s">
        <v>1462</v>
      </c>
      <c r="F65" s="31" t="s">
        <v>1462</v>
      </c>
      <c r="G65" s="7">
        <v>71.0</v>
      </c>
      <c r="H65" s="31" t="s">
        <v>1462</v>
      </c>
      <c r="I65" s="7">
        <v>3.0</v>
      </c>
      <c r="J65" s="7" t="s">
        <v>1493</v>
      </c>
      <c r="K65" s="32">
        <v>2419.0</v>
      </c>
      <c r="L65" s="7"/>
      <c r="M65" s="7"/>
    </row>
    <row r="66" ht="15.75" customHeight="1">
      <c r="A66" s="7" t="s">
        <v>1520</v>
      </c>
      <c r="B66" s="7" t="s">
        <v>1415</v>
      </c>
      <c r="C66" s="7" t="s">
        <v>1416</v>
      </c>
      <c r="D66" s="31" t="s">
        <v>1462</v>
      </c>
      <c r="E66" s="31" t="s">
        <v>1461</v>
      </c>
      <c r="F66" s="31" t="s">
        <v>1461</v>
      </c>
      <c r="G66" s="7">
        <v>63.0</v>
      </c>
      <c r="H66" s="31" t="s">
        <v>1461</v>
      </c>
      <c r="I66" s="7">
        <v>2.0</v>
      </c>
      <c r="J66" s="7" t="s">
        <v>1467</v>
      </c>
      <c r="K66" s="32">
        <v>1121.0</v>
      </c>
      <c r="L66" s="7"/>
      <c r="M66" s="7"/>
    </row>
    <row r="67" ht="15.75" customHeight="1">
      <c r="A67" s="7" t="s">
        <v>1521</v>
      </c>
      <c r="B67" s="7" t="s">
        <v>1415</v>
      </c>
      <c r="C67" s="7" t="s">
        <v>1416</v>
      </c>
      <c r="D67" s="31" t="s">
        <v>1461</v>
      </c>
      <c r="E67" s="31" t="s">
        <v>1462</v>
      </c>
      <c r="F67" s="31" t="s">
        <v>1461</v>
      </c>
      <c r="G67" s="7">
        <v>29.0</v>
      </c>
      <c r="H67" s="31" t="s">
        <v>1462</v>
      </c>
      <c r="I67" s="7">
        <v>1.0</v>
      </c>
      <c r="J67" s="7" t="s">
        <v>1482</v>
      </c>
      <c r="K67" s="32">
        <v>0.0</v>
      </c>
      <c r="L67" s="7"/>
      <c r="M67" s="7"/>
    </row>
    <row r="68" ht="15.75" customHeight="1">
      <c r="A68" s="7" t="s">
        <v>1522</v>
      </c>
      <c r="B68" s="7" t="s">
        <v>1415</v>
      </c>
      <c r="C68" s="7" t="s">
        <v>1412</v>
      </c>
      <c r="D68" s="31" t="s">
        <v>1462</v>
      </c>
      <c r="E68" s="31" t="s">
        <v>1461</v>
      </c>
      <c r="F68" s="31" t="s">
        <v>1462</v>
      </c>
      <c r="G68" s="7">
        <v>72.0</v>
      </c>
      <c r="H68" s="31" t="s">
        <v>1461</v>
      </c>
      <c r="I68" s="7">
        <v>3.0</v>
      </c>
      <c r="J68" s="7" t="s">
        <v>1467</v>
      </c>
      <c r="K68" s="32">
        <v>3389.0</v>
      </c>
      <c r="L68" s="7"/>
      <c r="M68" s="7"/>
    </row>
    <row r="69" ht="15.75" customHeight="1">
      <c r="A69" s="7" t="s">
        <v>1523</v>
      </c>
      <c r="B69" s="7" t="s">
        <v>1415</v>
      </c>
      <c r="C69" s="7" t="s">
        <v>1416</v>
      </c>
      <c r="D69" s="31" t="s">
        <v>1462</v>
      </c>
      <c r="E69" s="31" t="s">
        <v>1461</v>
      </c>
      <c r="F69" s="31" t="s">
        <v>1461</v>
      </c>
      <c r="G69" s="7">
        <v>43.0</v>
      </c>
      <c r="H69" s="31" t="s">
        <v>1462</v>
      </c>
      <c r="I69" s="7">
        <v>2.0</v>
      </c>
      <c r="J69" s="7" t="s">
        <v>1467</v>
      </c>
      <c r="K69" s="32">
        <v>3247.0</v>
      </c>
      <c r="L69" s="7"/>
      <c r="M69" s="7"/>
    </row>
    <row r="70" ht="15.75" customHeight="1">
      <c r="A70" s="7" t="s">
        <v>1524</v>
      </c>
      <c r="B70" s="7" t="s">
        <v>1415</v>
      </c>
      <c r="C70" s="7" t="s">
        <v>1416</v>
      </c>
      <c r="D70" s="31" t="s">
        <v>1462</v>
      </c>
      <c r="E70" s="31" t="s">
        <v>1461</v>
      </c>
      <c r="F70" s="31" t="s">
        <v>1461</v>
      </c>
      <c r="G70" s="7">
        <v>55.0</v>
      </c>
      <c r="H70" s="31" t="s">
        <v>1461</v>
      </c>
      <c r="I70" s="7">
        <v>3.0</v>
      </c>
      <c r="J70" s="7" t="s">
        <v>1467</v>
      </c>
      <c r="K70" s="32">
        <v>523.0</v>
      </c>
      <c r="L70" s="7"/>
      <c r="M70" s="7"/>
    </row>
    <row r="71" ht="15.75" customHeight="1">
      <c r="A71" s="7" t="s">
        <v>1525</v>
      </c>
      <c r="B71" s="7" t="s">
        <v>1419</v>
      </c>
      <c r="C71" s="7" t="s">
        <v>1416</v>
      </c>
      <c r="D71" s="31" t="s">
        <v>1461</v>
      </c>
      <c r="E71" s="31" t="s">
        <v>1461</v>
      </c>
      <c r="F71" s="31" t="s">
        <v>1462</v>
      </c>
      <c r="G71" s="7">
        <v>34.0</v>
      </c>
      <c r="H71" s="31" t="s">
        <v>1462</v>
      </c>
      <c r="I71" s="7">
        <v>3.0</v>
      </c>
      <c r="J71" s="7" t="s">
        <v>1465</v>
      </c>
      <c r="K71" s="32">
        <v>0.0</v>
      </c>
      <c r="L71" s="7"/>
      <c r="M71" s="7"/>
    </row>
    <row r="72" ht="15.75" customHeight="1">
      <c r="A72" s="7" t="s">
        <v>1526</v>
      </c>
      <c r="B72" s="7" t="s">
        <v>1415</v>
      </c>
      <c r="C72" s="7" t="s">
        <v>1416</v>
      </c>
      <c r="D72" s="31" t="s">
        <v>1461</v>
      </c>
      <c r="E72" s="31" t="s">
        <v>1461</v>
      </c>
      <c r="F72" s="31" t="s">
        <v>1462</v>
      </c>
      <c r="G72" s="7">
        <v>45.0</v>
      </c>
      <c r="H72" s="31" t="s">
        <v>1461</v>
      </c>
      <c r="I72" s="7">
        <v>1.0</v>
      </c>
      <c r="J72" s="7" t="s">
        <v>1482</v>
      </c>
      <c r="K72" s="32">
        <v>0.0</v>
      </c>
      <c r="L72" s="7"/>
      <c r="M72" s="7"/>
    </row>
    <row r="73" ht="15.75" customHeight="1">
      <c r="A73" s="7" t="s">
        <v>1527</v>
      </c>
      <c r="B73" s="7" t="s">
        <v>1415</v>
      </c>
      <c r="C73" s="7" t="s">
        <v>1416</v>
      </c>
      <c r="D73" s="31" t="s">
        <v>1461</v>
      </c>
      <c r="E73" s="31" t="s">
        <v>1462</v>
      </c>
      <c r="F73" s="31" t="s">
        <v>1462</v>
      </c>
      <c r="G73" s="7">
        <v>74.0</v>
      </c>
      <c r="H73" s="31" t="s">
        <v>1461</v>
      </c>
      <c r="I73" s="7">
        <v>2.0</v>
      </c>
      <c r="J73" s="7" t="s">
        <v>1482</v>
      </c>
      <c r="K73" s="32">
        <v>0.0</v>
      </c>
      <c r="L73" s="7"/>
      <c r="M73" s="7"/>
    </row>
    <row r="74" ht="15.75" customHeight="1">
      <c r="A74" s="7" t="s">
        <v>1528</v>
      </c>
      <c r="B74" s="7" t="s">
        <v>1415</v>
      </c>
      <c r="C74" s="7" t="s">
        <v>1416</v>
      </c>
      <c r="D74" s="31" t="s">
        <v>1461</v>
      </c>
      <c r="E74" s="31" t="s">
        <v>1461</v>
      </c>
      <c r="F74" s="31" t="s">
        <v>1461</v>
      </c>
      <c r="G74" s="7">
        <v>79.0</v>
      </c>
      <c r="H74" s="31" t="s">
        <v>1461</v>
      </c>
      <c r="I74" s="7">
        <v>1.0</v>
      </c>
      <c r="J74" s="7" t="s">
        <v>1482</v>
      </c>
      <c r="K74" s="32">
        <v>0.0</v>
      </c>
      <c r="L74" s="7"/>
      <c r="M74" s="7"/>
    </row>
    <row r="75" ht="15.75" customHeight="1">
      <c r="A75" s="7" t="s">
        <v>1529</v>
      </c>
      <c r="B75" s="7" t="s">
        <v>1415</v>
      </c>
      <c r="C75" s="7" t="s">
        <v>1416</v>
      </c>
      <c r="D75" s="31" t="s">
        <v>1461</v>
      </c>
      <c r="E75" s="31" t="s">
        <v>1462</v>
      </c>
      <c r="F75" s="31" t="s">
        <v>1462</v>
      </c>
      <c r="G75" s="7">
        <v>23.0</v>
      </c>
      <c r="H75" s="31" t="s">
        <v>1461</v>
      </c>
      <c r="I75" s="7">
        <v>2.0</v>
      </c>
      <c r="J75" s="7" t="s">
        <v>1463</v>
      </c>
      <c r="K75" s="32">
        <v>0.0</v>
      </c>
      <c r="L75" s="7"/>
      <c r="M75" s="7"/>
    </row>
    <row r="76" ht="15.75" customHeight="1">
      <c r="A76" s="7" t="s">
        <v>1530</v>
      </c>
      <c r="B76" s="7" t="s">
        <v>1415</v>
      </c>
      <c r="C76" s="7" t="s">
        <v>1416</v>
      </c>
      <c r="D76" s="31" t="s">
        <v>1461</v>
      </c>
      <c r="E76" s="31" t="s">
        <v>1461</v>
      </c>
      <c r="F76" s="31" t="s">
        <v>1462</v>
      </c>
      <c r="G76" s="7">
        <v>17.0</v>
      </c>
      <c r="H76" s="31" t="s">
        <v>1461</v>
      </c>
      <c r="I76" s="7">
        <v>0.0</v>
      </c>
      <c r="J76" s="7" t="s">
        <v>1463</v>
      </c>
      <c r="K76" s="32">
        <v>0.0</v>
      </c>
      <c r="L76" s="7"/>
      <c r="M76" s="7"/>
    </row>
    <row r="77" ht="15.75" customHeight="1">
      <c r="A77" s="7" t="s">
        <v>1531</v>
      </c>
      <c r="B77" s="7" t="s">
        <v>1415</v>
      </c>
      <c r="C77" s="7" t="s">
        <v>1416</v>
      </c>
      <c r="D77" s="31" t="s">
        <v>1462</v>
      </c>
      <c r="E77" s="31" t="s">
        <v>1461</v>
      </c>
      <c r="F77" s="31" t="s">
        <v>1462</v>
      </c>
      <c r="G77" s="7">
        <v>12.0</v>
      </c>
      <c r="H77" s="31" t="s">
        <v>1461</v>
      </c>
      <c r="I77" s="7">
        <v>0.0</v>
      </c>
      <c r="J77" s="7" t="s">
        <v>1493</v>
      </c>
      <c r="K77" s="32">
        <v>1620.0</v>
      </c>
      <c r="L77" s="7"/>
      <c r="M77" s="7"/>
    </row>
    <row r="78" ht="15.75" customHeight="1">
      <c r="A78" s="7" t="s">
        <v>1532</v>
      </c>
      <c r="B78" s="7" t="s">
        <v>1415</v>
      </c>
      <c r="C78" s="7" t="s">
        <v>1416</v>
      </c>
      <c r="D78" s="31" t="s">
        <v>1461</v>
      </c>
      <c r="E78" s="31" t="s">
        <v>1462</v>
      </c>
      <c r="F78" s="31" t="s">
        <v>1461</v>
      </c>
      <c r="G78" s="7">
        <v>28.0</v>
      </c>
      <c r="H78" s="31" t="s">
        <v>1462</v>
      </c>
      <c r="I78" s="7">
        <v>1.0</v>
      </c>
      <c r="J78" s="7" t="s">
        <v>1493</v>
      </c>
      <c r="K78" s="32">
        <v>0.0</v>
      </c>
      <c r="L78" s="7"/>
      <c r="M78" s="7"/>
    </row>
    <row r="79" ht="15.75" customHeight="1">
      <c r="A79" s="7" t="s">
        <v>1533</v>
      </c>
      <c r="B79" s="7" t="s">
        <v>1415</v>
      </c>
      <c r="C79" s="7" t="s">
        <v>1416</v>
      </c>
      <c r="D79" s="31" t="s">
        <v>1461</v>
      </c>
      <c r="E79" s="31" t="s">
        <v>1461</v>
      </c>
      <c r="F79" s="31" t="s">
        <v>1461</v>
      </c>
      <c r="G79" s="7">
        <v>49.0</v>
      </c>
      <c r="H79" s="31" t="s">
        <v>1461</v>
      </c>
      <c r="I79" s="7">
        <v>3.0</v>
      </c>
      <c r="J79" s="7" t="s">
        <v>1482</v>
      </c>
      <c r="K79" s="32">
        <v>0.0</v>
      </c>
      <c r="L79" s="7"/>
      <c r="M79" s="7"/>
    </row>
    <row r="80" ht="15.75" customHeight="1">
      <c r="A80" s="7" t="s">
        <v>1534</v>
      </c>
      <c r="B80" s="7" t="s">
        <v>1415</v>
      </c>
      <c r="C80" s="7" t="s">
        <v>1412</v>
      </c>
      <c r="D80" s="31" t="s">
        <v>1461</v>
      </c>
      <c r="E80" s="31" t="s">
        <v>1461</v>
      </c>
      <c r="F80" s="31" t="s">
        <v>1461</v>
      </c>
      <c r="G80" s="7">
        <v>15.0</v>
      </c>
      <c r="H80" s="31" t="s">
        <v>1461</v>
      </c>
      <c r="I80" s="7">
        <v>0.0</v>
      </c>
      <c r="J80" s="7" t="s">
        <v>1493</v>
      </c>
      <c r="K80" s="32">
        <v>0.0</v>
      </c>
      <c r="L80" s="7"/>
      <c r="M80" s="7"/>
    </row>
    <row r="81" ht="15.75" customHeight="1">
      <c r="A81" s="7" t="s">
        <v>1535</v>
      </c>
      <c r="B81" s="7" t="s">
        <v>1415</v>
      </c>
      <c r="C81" s="7" t="s">
        <v>1416</v>
      </c>
      <c r="D81" s="31" t="s">
        <v>1462</v>
      </c>
      <c r="E81" s="31" t="s">
        <v>1461</v>
      </c>
      <c r="F81" s="31" t="s">
        <v>1461</v>
      </c>
      <c r="G81" s="7">
        <v>68.0</v>
      </c>
      <c r="H81" s="31" t="s">
        <v>1461</v>
      </c>
      <c r="I81" s="7">
        <v>1.0</v>
      </c>
      <c r="J81" s="7" t="s">
        <v>1482</v>
      </c>
      <c r="K81" s="32">
        <v>3331.0</v>
      </c>
      <c r="L81" s="7"/>
      <c r="M81" s="7"/>
    </row>
    <row r="82" ht="15.75" customHeight="1">
      <c r="A82" s="7" t="s">
        <v>1536</v>
      </c>
      <c r="B82" s="7" t="s">
        <v>1415</v>
      </c>
      <c r="C82" s="7" t="s">
        <v>1412</v>
      </c>
      <c r="D82" s="31" t="s">
        <v>1461</v>
      </c>
      <c r="E82" s="31" t="s">
        <v>1462</v>
      </c>
      <c r="F82" s="31" t="s">
        <v>1461</v>
      </c>
      <c r="G82" s="7">
        <v>51.0</v>
      </c>
      <c r="H82" s="31" t="s">
        <v>1462</v>
      </c>
      <c r="I82" s="7">
        <v>2.0</v>
      </c>
      <c r="J82" s="7" t="s">
        <v>1463</v>
      </c>
      <c r="K82" s="32">
        <v>0.0</v>
      </c>
      <c r="L82" s="7"/>
      <c r="M82" s="7"/>
    </row>
    <row r="83" ht="15.75" customHeight="1">
      <c r="A83" s="7" t="s">
        <v>1537</v>
      </c>
      <c r="B83" s="7" t="s">
        <v>1415</v>
      </c>
      <c r="C83" s="7" t="s">
        <v>1416</v>
      </c>
      <c r="D83" s="31" t="s">
        <v>1462</v>
      </c>
      <c r="E83" s="31" t="s">
        <v>1461</v>
      </c>
      <c r="F83" s="31" t="s">
        <v>1461</v>
      </c>
      <c r="G83" s="7">
        <v>78.0</v>
      </c>
      <c r="H83" s="31" t="s">
        <v>1461</v>
      </c>
      <c r="I83" s="7">
        <v>1.0</v>
      </c>
      <c r="J83" s="7" t="s">
        <v>1493</v>
      </c>
      <c r="K83" s="32">
        <v>3053.0</v>
      </c>
      <c r="L83" s="7"/>
      <c r="M83" s="7"/>
    </row>
    <row r="84" ht="15.75" customHeight="1">
      <c r="A84" s="7" t="s">
        <v>1538</v>
      </c>
      <c r="B84" s="7" t="s">
        <v>1415</v>
      </c>
      <c r="C84" s="7" t="s">
        <v>1416</v>
      </c>
      <c r="D84" s="31" t="s">
        <v>1462</v>
      </c>
      <c r="E84" s="31" t="s">
        <v>1462</v>
      </c>
      <c r="F84" s="31" t="s">
        <v>1461</v>
      </c>
      <c r="G84" s="7">
        <v>73.0</v>
      </c>
      <c r="H84" s="31" t="s">
        <v>1462</v>
      </c>
      <c r="I84" s="7">
        <v>1.0</v>
      </c>
      <c r="J84" s="7" t="s">
        <v>1465</v>
      </c>
      <c r="K84" s="32">
        <v>769.0</v>
      </c>
      <c r="L84" s="7"/>
      <c r="M84" s="7"/>
    </row>
    <row r="85" ht="15.75" customHeight="1">
      <c r="A85" s="7" t="s">
        <v>1539</v>
      </c>
      <c r="B85" s="7" t="s">
        <v>1415</v>
      </c>
      <c r="C85" s="7" t="s">
        <v>1416</v>
      </c>
      <c r="D85" s="31" t="s">
        <v>1461</v>
      </c>
      <c r="E85" s="31" t="s">
        <v>1461</v>
      </c>
      <c r="F85" s="31" t="s">
        <v>1462</v>
      </c>
      <c r="G85" s="7">
        <v>80.0</v>
      </c>
      <c r="H85" s="31" t="s">
        <v>1462</v>
      </c>
      <c r="I85" s="7">
        <v>3.0</v>
      </c>
      <c r="J85" s="7" t="s">
        <v>1467</v>
      </c>
      <c r="K85" s="32">
        <v>0.0</v>
      </c>
      <c r="L85" s="7"/>
      <c r="M85" s="7"/>
    </row>
    <row r="86" ht="15.75" customHeight="1">
      <c r="A86" s="7" t="s">
        <v>1540</v>
      </c>
      <c r="B86" s="7" t="s">
        <v>1415</v>
      </c>
      <c r="C86" s="7" t="s">
        <v>1416</v>
      </c>
      <c r="D86" s="31" t="s">
        <v>1461</v>
      </c>
      <c r="E86" s="31" t="s">
        <v>1461</v>
      </c>
      <c r="F86" s="31" t="s">
        <v>1462</v>
      </c>
      <c r="G86" s="7">
        <v>24.0</v>
      </c>
      <c r="H86" s="31" t="s">
        <v>1461</v>
      </c>
      <c r="I86" s="7">
        <v>1.0</v>
      </c>
      <c r="J86" s="7" t="s">
        <v>1482</v>
      </c>
      <c r="K86" s="32">
        <v>0.0</v>
      </c>
      <c r="L86" s="7"/>
      <c r="M86" s="7"/>
    </row>
    <row r="87" ht="15.75" customHeight="1">
      <c r="A87" s="7" t="s">
        <v>1541</v>
      </c>
      <c r="B87" s="7" t="s">
        <v>1415</v>
      </c>
      <c r="C87" s="7" t="s">
        <v>1412</v>
      </c>
      <c r="D87" s="31" t="s">
        <v>1461</v>
      </c>
      <c r="E87" s="31" t="s">
        <v>1461</v>
      </c>
      <c r="F87" s="31" t="s">
        <v>1462</v>
      </c>
      <c r="G87" s="7">
        <v>35.0</v>
      </c>
      <c r="H87" s="31" t="s">
        <v>1462</v>
      </c>
      <c r="I87" s="7">
        <v>1.0</v>
      </c>
      <c r="J87" s="7" t="s">
        <v>1465</v>
      </c>
      <c r="K87" s="32">
        <v>0.0</v>
      </c>
      <c r="L87" s="7"/>
      <c r="M87" s="7"/>
    </row>
    <row r="88" ht="15.75" customHeight="1">
      <c r="A88" s="7" t="s">
        <v>1542</v>
      </c>
      <c r="B88" s="7" t="s">
        <v>1415</v>
      </c>
      <c r="C88" s="7" t="s">
        <v>1416</v>
      </c>
      <c r="D88" s="31" t="s">
        <v>1462</v>
      </c>
      <c r="E88" s="31" t="s">
        <v>1461</v>
      </c>
      <c r="F88" s="31" t="s">
        <v>1461</v>
      </c>
      <c r="G88" s="7">
        <v>64.0</v>
      </c>
      <c r="H88" s="31" t="s">
        <v>1461</v>
      </c>
      <c r="I88" s="7">
        <v>1.0</v>
      </c>
      <c r="J88" s="7" t="s">
        <v>1493</v>
      </c>
      <c r="K88" s="32">
        <v>1727.0</v>
      </c>
      <c r="L88" s="7"/>
      <c r="M88" s="7"/>
    </row>
    <row r="89" ht="15.75" customHeight="1">
      <c r="A89" s="7" t="s">
        <v>1543</v>
      </c>
      <c r="B89" s="7" t="s">
        <v>1415</v>
      </c>
      <c r="C89" s="7" t="s">
        <v>1412</v>
      </c>
      <c r="D89" s="31" t="s">
        <v>1462</v>
      </c>
      <c r="E89" s="31" t="s">
        <v>1462</v>
      </c>
      <c r="F89" s="31" t="s">
        <v>1462</v>
      </c>
      <c r="G89" s="7">
        <v>52.0</v>
      </c>
      <c r="H89" s="31" t="s">
        <v>1462</v>
      </c>
      <c r="I89" s="7">
        <v>3.0</v>
      </c>
      <c r="J89" s="7" t="s">
        <v>1493</v>
      </c>
      <c r="K89" s="32">
        <v>1071.0</v>
      </c>
      <c r="L89" s="7"/>
      <c r="M89" s="7"/>
    </row>
    <row r="90" ht="15.75" customHeight="1">
      <c r="A90" s="7" t="s">
        <v>1544</v>
      </c>
      <c r="B90" s="7" t="s">
        <v>1415</v>
      </c>
      <c r="C90" s="7" t="s">
        <v>1416</v>
      </c>
      <c r="D90" s="31" t="s">
        <v>1461</v>
      </c>
      <c r="E90" s="31" t="s">
        <v>1462</v>
      </c>
      <c r="F90" s="31" t="s">
        <v>1462</v>
      </c>
      <c r="G90" s="7">
        <v>15.0</v>
      </c>
      <c r="H90" s="31" t="s">
        <v>1461</v>
      </c>
      <c r="I90" s="7">
        <v>0.0</v>
      </c>
      <c r="J90" s="7" t="s">
        <v>1463</v>
      </c>
      <c r="K90" s="32">
        <v>0.0</v>
      </c>
      <c r="L90" s="7"/>
      <c r="M90" s="7"/>
    </row>
    <row r="91" ht="15.75" customHeight="1">
      <c r="A91" s="7" t="s">
        <v>1545</v>
      </c>
      <c r="B91" s="7" t="s">
        <v>1419</v>
      </c>
      <c r="C91" s="7" t="s">
        <v>1416</v>
      </c>
      <c r="D91" s="31" t="s">
        <v>1462</v>
      </c>
      <c r="E91" s="31" t="s">
        <v>1461</v>
      </c>
      <c r="F91" s="31" t="s">
        <v>1462</v>
      </c>
      <c r="G91" s="7">
        <v>58.0</v>
      </c>
      <c r="H91" s="31" t="s">
        <v>1462</v>
      </c>
      <c r="I91" s="7">
        <v>3.0</v>
      </c>
      <c r="J91" s="7" t="s">
        <v>1463</v>
      </c>
      <c r="K91" s="32">
        <v>3994.0</v>
      </c>
      <c r="L91" s="7"/>
      <c r="M91" s="7"/>
    </row>
    <row r="92" ht="15.75" customHeight="1">
      <c r="A92" s="7" t="s">
        <v>1546</v>
      </c>
      <c r="B92" s="7" t="s">
        <v>1415</v>
      </c>
      <c r="C92" s="7" t="s">
        <v>1412</v>
      </c>
      <c r="D92" s="31" t="s">
        <v>1461</v>
      </c>
      <c r="E92" s="31" t="s">
        <v>1462</v>
      </c>
      <c r="F92" s="31" t="s">
        <v>1462</v>
      </c>
      <c r="G92" s="7">
        <v>66.0</v>
      </c>
      <c r="H92" s="31" t="s">
        <v>1462</v>
      </c>
      <c r="I92" s="7">
        <v>2.0</v>
      </c>
      <c r="J92" s="7" t="s">
        <v>1482</v>
      </c>
      <c r="K92" s="32">
        <v>0.0</v>
      </c>
      <c r="L92" s="7"/>
      <c r="M92" s="7"/>
    </row>
    <row r="93" ht="15.75" customHeight="1">
      <c r="A93" s="7" t="s">
        <v>1547</v>
      </c>
      <c r="B93" s="7" t="s">
        <v>1415</v>
      </c>
      <c r="C93" s="7" t="s">
        <v>1416</v>
      </c>
      <c r="D93" s="31" t="s">
        <v>1461</v>
      </c>
      <c r="E93" s="31" t="s">
        <v>1461</v>
      </c>
      <c r="F93" s="31" t="s">
        <v>1461</v>
      </c>
      <c r="G93" s="7">
        <v>44.0</v>
      </c>
      <c r="H93" s="31" t="s">
        <v>1461</v>
      </c>
      <c r="I93" s="7">
        <v>2.0</v>
      </c>
      <c r="J93" s="7" t="s">
        <v>1463</v>
      </c>
      <c r="K93" s="32">
        <v>0.0</v>
      </c>
      <c r="L93" s="7"/>
      <c r="M93" s="7"/>
    </row>
    <row r="94" ht="15.75" customHeight="1">
      <c r="A94" s="7" t="s">
        <v>1548</v>
      </c>
      <c r="B94" s="7" t="s">
        <v>1415</v>
      </c>
      <c r="C94" s="7" t="s">
        <v>1416</v>
      </c>
      <c r="D94" s="31" t="s">
        <v>1461</v>
      </c>
      <c r="E94" s="31" t="s">
        <v>1461</v>
      </c>
      <c r="F94" s="31" t="s">
        <v>1461</v>
      </c>
      <c r="G94" s="7">
        <v>45.0</v>
      </c>
      <c r="H94" s="31" t="s">
        <v>1461</v>
      </c>
      <c r="I94" s="7">
        <v>2.0</v>
      </c>
      <c r="J94" s="7" t="s">
        <v>1493</v>
      </c>
      <c r="K94" s="32">
        <v>0.0</v>
      </c>
      <c r="L94" s="7"/>
      <c r="M94" s="7"/>
    </row>
    <row r="95" ht="15.75" customHeight="1">
      <c r="A95" s="7" t="s">
        <v>1549</v>
      </c>
      <c r="B95" s="7" t="s">
        <v>1415</v>
      </c>
      <c r="C95" s="7" t="s">
        <v>1416</v>
      </c>
      <c r="D95" s="31" t="s">
        <v>1461</v>
      </c>
      <c r="E95" s="31" t="s">
        <v>1462</v>
      </c>
      <c r="F95" s="31" t="s">
        <v>1461</v>
      </c>
      <c r="G95" s="7">
        <v>44.0</v>
      </c>
      <c r="H95" s="31" t="s">
        <v>1462</v>
      </c>
      <c r="I95" s="7">
        <v>3.0</v>
      </c>
      <c r="J95" s="7" t="s">
        <v>1467</v>
      </c>
      <c r="K95" s="32">
        <v>0.0</v>
      </c>
      <c r="L95" s="7"/>
      <c r="M95" s="7"/>
    </row>
    <row r="96" ht="15.75" customHeight="1">
      <c r="A96" s="7" t="s">
        <v>1550</v>
      </c>
      <c r="B96" s="7" t="s">
        <v>1415</v>
      </c>
      <c r="C96" s="7" t="s">
        <v>1416</v>
      </c>
      <c r="D96" s="31" t="s">
        <v>1462</v>
      </c>
      <c r="E96" s="31" t="s">
        <v>1461</v>
      </c>
      <c r="F96" s="31" t="s">
        <v>1462</v>
      </c>
      <c r="G96" s="7">
        <v>72.0</v>
      </c>
      <c r="H96" s="31" t="s">
        <v>1461</v>
      </c>
      <c r="I96" s="7">
        <v>1.0</v>
      </c>
      <c r="J96" s="7" t="s">
        <v>1465</v>
      </c>
      <c r="K96" s="32">
        <v>3867.0</v>
      </c>
      <c r="L96" s="7"/>
      <c r="M96" s="7"/>
    </row>
    <row r="97" ht="15.75" customHeight="1">
      <c r="A97" s="7" t="s">
        <v>1551</v>
      </c>
      <c r="B97" s="7" t="s">
        <v>1419</v>
      </c>
      <c r="C97" s="7" t="s">
        <v>1416</v>
      </c>
      <c r="D97" s="31" t="s">
        <v>1462</v>
      </c>
      <c r="E97" s="31" t="s">
        <v>1461</v>
      </c>
      <c r="F97" s="31" t="s">
        <v>1462</v>
      </c>
      <c r="G97" s="7">
        <v>44.0</v>
      </c>
      <c r="H97" s="31" t="s">
        <v>1461</v>
      </c>
      <c r="I97" s="7">
        <v>2.0</v>
      </c>
      <c r="J97" s="7" t="s">
        <v>1465</v>
      </c>
      <c r="K97" s="32">
        <v>2213.0</v>
      </c>
      <c r="L97" s="7"/>
      <c r="M97" s="7"/>
    </row>
    <row r="98" ht="15.75" customHeight="1">
      <c r="A98" s="7" t="s">
        <v>1552</v>
      </c>
      <c r="B98" s="7" t="s">
        <v>1419</v>
      </c>
      <c r="C98" s="7" t="s">
        <v>1412</v>
      </c>
      <c r="D98" s="31" t="s">
        <v>1462</v>
      </c>
      <c r="E98" s="31" t="s">
        <v>1462</v>
      </c>
      <c r="F98" s="31" t="s">
        <v>1462</v>
      </c>
      <c r="G98" s="7">
        <v>25.0</v>
      </c>
      <c r="H98" s="31" t="s">
        <v>1462</v>
      </c>
      <c r="I98" s="7">
        <v>3.0</v>
      </c>
      <c r="J98" s="7" t="s">
        <v>1467</v>
      </c>
      <c r="K98" s="32">
        <v>4462.0</v>
      </c>
      <c r="L98" s="7"/>
      <c r="M98" s="7"/>
    </row>
    <row r="99" ht="15.75" customHeight="1">
      <c r="A99" s="7" t="s">
        <v>1553</v>
      </c>
      <c r="B99" s="7" t="s">
        <v>1415</v>
      </c>
      <c r="C99" s="7" t="s">
        <v>1412</v>
      </c>
      <c r="D99" s="31" t="s">
        <v>1461</v>
      </c>
      <c r="E99" s="31" t="s">
        <v>1462</v>
      </c>
      <c r="F99" s="31" t="s">
        <v>1462</v>
      </c>
      <c r="G99" s="7">
        <v>47.0</v>
      </c>
      <c r="H99" s="31" t="s">
        <v>1461</v>
      </c>
      <c r="I99" s="7">
        <v>2.0</v>
      </c>
      <c r="J99" s="7" t="s">
        <v>1493</v>
      </c>
      <c r="K99" s="32">
        <v>0.0</v>
      </c>
      <c r="L99" s="7"/>
      <c r="M99" s="7"/>
    </row>
    <row r="100" ht="15.75" customHeight="1">
      <c r="A100" s="7" t="s">
        <v>1554</v>
      </c>
      <c r="B100" s="7" t="s">
        <v>1415</v>
      </c>
      <c r="C100" s="7" t="s">
        <v>1416</v>
      </c>
      <c r="D100" s="31" t="s">
        <v>1462</v>
      </c>
      <c r="E100" s="31" t="s">
        <v>1462</v>
      </c>
      <c r="F100" s="31" t="s">
        <v>1461</v>
      </c>
      <c r="G100" s="7">
        <v>21.0</v>
      </c>
      <c r="H100" s="31" t="s">
        <v>1461</v>
      </c>
      <c r="I100" s="7">
        <v>3.0</v>
      </c>
      <c r="J100" s="7" t="s">
        <v>1465</v>
      </c>
      <c r="K100" s="32">
        <v>4948.0</v>
      </c>
      <c r="L100" s="7"/>
      <c r="M100" s="7"/>
    </row>
    <row r="101" ht="15.75" customHeight="1">
      <c r="A101" s="7" t="s">
        <v>1555</v>
      </c>
      <c r="B101" s="7" t="s">
        <v>1415</v>
      </c>
      <c r="C101" s="7" t="s">
        <v>1416</v>
      </c>
      <c r="D101" s="31" t="s">
        <v>1462</v>
      </c>
      <c r="E101" s="31" t="s">
        <v>1462</v>
      </c>
      <c r="F101" s="31" t="s">
        <v>1461</v>
      </c>
      <c r="G101" s="7">
        <v>45.0</v>
      </c>
      <c r="H101" s="31" t="s">
        <v>1462</v>
      </c>
      <c r="I101" s="7">
        <v>1.0</v>
      </c>
      <c r="J101" s="7" t="s">
        <v>1493</v>
      </c>
      <c r="K101" s="32">
        <v>4680.0</v>
      </c>
      <c r="L101" s="7"/>
      <c r="M101" s="7"/>
    </row>
    <row r="102" ht="15.75" customHeight="1">
      <c r="A102" s="7" t="s">
        <v>1556</v>
      </c>
      <c r="B102" s="7" t="s">
        <v>1415</v>
      </c>
      <c r="C102" s="7" t="s">
        <v>1412</v>
      </c>
      <c r="D102" s="31" t="s">
        <v>1461</v>
      </c>
      <c r="E102" s="31" t="s">
        <v>1461</v>
      </c>
      <c r="F102" s="31" t="s">
        <v>1461</v>
      </c>
      <c r="G102" s="7">
        <v>50.0</v>
      </c>
      <c r="H102" s="31" t="s">
        <v>1461</v>
      </c>
      <c r="I102" s="7">
        <v>1.0</v>
      </c>
      <c r="J102" s="7" t="s">
        <v>1493</v>
      </c>
      <c r="K102" s="32">
        <v>0.0</v>
      </c>
      <c r="L102" s="7"/>
      <c r="M102" s="7"/>
    </row>
    <row r="103" ht="15.75" customHeight="1">
      <c r="A103" s="7" t="s">
        <v>1557</v>
      </c>
      <c r="B103" s="7" t="s">
        <v>1415</v>
      </c>
      <c r="C103" s="7" t="s">
        <v>1412</v>
      </c>
      <c r="D103" s="31" t="s">
        <v>1461</v>
      </c>
      <c r="E103" s="31" t="s">
        <v>1461</v>
      </c>
      <c r="F103" s="31" t="s">
        <v>1462</v>
      </c>
      <c r="G103" s="7">
        <v>15.0</v>
      </c>
      <c r="H103" s="31" t="s">
        <v>1462</v>
      </c>
      <c r="I103" s="7">
        <v>0.0</v>
      </c>
      <c r="J103" s="7" t="s">
        <v>1482</v>
      </c>
      <c r="K103" s="32">
        <v>0.0</v>
      </c>
      <c r="L103" s="7"/>
      <c r="M103" s="7"/>
    </row>
    <row r="104" ht="15.75" customHeight="1">
      <c r="A104" s="7" t="s">
        <v>1558</v>
      </c>
      <c r="B104" s="7" t="s">
        <v>1419</v>
      </c>
      <c r="C104" s="7" t="s">
        <v>1412</v>
      </c>
      <c r="D104" s="31" t="s">
        <v>1462</v>
      </c>
      <c r="E104" s="31" t="s">
        <v>1462</v>
      </c>
      <c r="F104" s="31" t="s">
        <v>1462</v>
      </c>
      <c r="G104" s="7">
        <v>67.0</v>
      </c>
      <c r="H104" s="31" t="s">
        <v>1461</v>
      </c>
      <c r="I104" s="7">
        <v>3.0</v>
      </c>
      <c r="J104" s="7" t="s">
        <v>1493</v>
      </c>
      <c r="K104" s="32">
        <v>1527.0</v>
      </c>
      <c r="L104" s="7"/>
      <c r="M104" s="7"/>
    </row>
    <row r="105" ht="15.75" customHeight="1">
      <c r="A105" s="7" t="s">
        <v>1559</v>
      </c>
      <c r="B105" s="7" t="s">
        <v>1415</v>
      </c>
      <c r="C105" s="7" t="s">
        <v>1412</v>
      </c>
      <c r="D105" s="31" t="s">
        <v>1462</v>
      </c>
      <c r="E105" s="31" t="s">
        <v>1461</v>
      </c>
      <c r="F105" s="31" t="s">
        <v>1461</v>
      </c>
      <c r="G105" s="7">
        <v>67.0</v>
      </c>
      <c r="H105" s="31" t="s">
        <v>1462</v>
      </c>
      <c r="I105" s="7">
        <v>1.0</v>
      </c>
      <c r="J105" s="7" t="s">
        <v>1463</v>
      </c>
      <c r="K105" s="32">
        <v>2338.0</v>
      </c>
      <c r="L105" s="7"/>
      <c r="M105" s="7"/>
    </row>
    <row r="106" ht="15.75" customHeight="1">
      <c r="A106" s="7" t="s">
        <v>1560</v>
      </c>
      <c r="B106" s="7" t="s">
        <v>1415</v>
      </c>
      <c r="C106" s="7" t="s">
        <v>1416</v>
      </c>
      <c r="D106" s="31" t="s">
        <v>1461</v>
      </c>
      <c r="E106" s="31" t="s">
        <v>1461</v>
      </c>
      <c r="F106" s="31" t="s">
        <v>1462</v>
      </c>
      <c r="G106" s="7">
        <v>64.0</v>
      </c>
      <c r="H106" s="31" t="s">
        <v>1461</v>
      </c>
      <c r="I106" s="7">
        <v>1.0</v>
      </c>
      <c r="J106" s="7" t="s">
        <v>1493</v>
      </c>
      <c r="K106" s="32">
        <v>0.0</v>
      </c>
      <c r="L106" s="7"/>
      <c r="M106" s="7"/>
    </row>
    <row r="107" ht="15.75" customHeight="1">
      <c r="A107" s="7" t="s">
        <v>1561</v>
      </c>
      <c r="B107" s="7" t="s">
        <v>1415</v>
      </c>
      <c r="C107" s="7" t="s">
        <v>1412</v>
      </c>
      <c r="D107" s="31" t="s">
        <v>1461</v>
      </c>
      <c r="E107" s="31" t="s">
        <v>1461</v>
      </c>
      <c r="F107" s="31" t="s">
        <v>1462</v>
      </c>
      <c r="G107" s="7">
        <v>89.0</v>
      </c>
      <c r="H107" s="31" t="s">
        <v>1461</v>
      </c>
      <c r="I107" s="7">
        <v>2.0</v>
      </c>
      <c r="J107" s="7" t="s">
        <v>1463</v>
      </c>
      <c r="K107" s="32">
        <v>0.0</v>
      </c>
      <c r="L107" s="7"/>
      <c r="M107" s="7"/>
    </row>
    <row r="108" ht="15.75" customHeight="1">
      <c r="A108" s="7" t="s">
        <v>1562</v>
      </c>
      <c r="B108" s="7" t="s">
        <v>1415</v>
      </c>
      <c r="C108" s="7" t="s">
        <v>1416</v>
      </c>
      <c r="D108" s="31" t="s">
        <v>1462</v>
      </c>
      <c r="E108" s="31" t="s">
        <v>1461</v>
      </c>
      <c r="F108" s="31" t="s">
        <v>1462</v>
      </c>
      <c r="G108" s="7">
        <v>44.0</v>
      </c>
      <c r="H108" s="31" t="s">
        <v>1461</v>
      </c>
      <c r="I108" s="7">
        <v>1.0</v>
      </c>
      <c r="J108" s="7" t="s">
        <v>1482</v>
      </c>
      <c r="K108" s="32">
        <v>3859.0</v>
      </c>
      <c r="L108" s="7"/>
      <c r="M108" s="7"/>
    </row>
    <row r="109" ht="15.75" customHeight="1">
      <c r="A109" s="7" t="s">
        <v>1563</v>
      </c>
      <c r="B109" s="7" t="s">
        <v>1415</v>
      </c>
      <c r="C109" s="7" t="s">
        <v>1416</v>
      </c>
      <c r="D109" s="31" t="s">
        <v>1462</v>
      </c>
      <c r="E109" s="31" t="s">
        <v>1461</v>
      </c>
      <c r="F109" s="31" t="s">
        <v>1462</v>
      </c>
      <c r="G109" s="7">
        <v>80.0</v>
      </c>
      <c r="H109" s="31" t="s">
        <v>1462</v>
      </c>
      <c r="I109" s="7">
        <v>3.0</v>
      </c>
      <c r="J109" s="7" t="s">
        <v>1467</v>
      </c>
      <c r="K109" s="32">
        <v>4310.0</v>
      </c>
      <c r="L109" s="7"/>
      <c r="M109" s="7"/>
    </row>
    <row r="110" ht="15.75" customHeight="1">
      <c r="A110" s="7" t="s">
        <v>1564</v>
      </c>
      <c r="B110" s="7" t="s">
        <v>1415</v>
      </c>
      <c r="C110" s="7" t="s">
        <v>1412</v>
      </c>
      <c r="D110" s="31" t="s">
        <v>1461</v>
      </c>
      <c r="E110" s="31" t="s">
        <v>1461</v>
      </c>
      <c r="F110" s="31" t="s">
        <v>1461</v>
      </c>
      <c r="G110" s="7">
        <v>63.0</v>
      </c>
      <c r="H110" s="31" t="s">
        <v>1462</v>
      </c>
      <c r="I110" s="7">
        <v>3.0</v>
      </c>
      <c r="J110" s="7" t="s">
        <v>1482</v>
      </c>
      <c r="K110" s="32">
        <v>0.0</v>
      </c>
      <c r="L110" s="7"/>
      <c r="M110" s="7"/>
    </row>
    <row r="111" ht="15.75" customHeight="1">
      <c r="A111" s="7" t="s">
        <v>1565</v>
      </c>
      <c r="B111" s="7" t="s">
        <v>1415</v>
      </c>
      <c r="C111" s="7" t="s">
        <v>1412</v>
      </c>
      <c r="D111" s="31" t="s">
        <v>1462</v>
      </c>
      <c r="E111" s="31" t="s">
        <v>1461</v>
      </c>
      <c r="F111" s="31" t="s">
        <v>1462</v>
      </c>
      <c r="G111" s="7">
        <v>88.0</v>
      </c>
      <c r="H111" s="31" t="s">
        <v>1462</v>
      </c>
      <c r="I111" s="7">
        <v>2.0</v>
      </c>
      <c r="J111" s="7" t="s">
        <v>1467</v>
      </c>
      <c r="K111" s="32">
        <v>4541.0</v>
      </c>
      <c r="L111" s="7"/>
      <c r="M111" s="7"/>
    </row>
    <row r="112" ht="15.75" customHeight="1">
      <c r="A112" s="7" t="s">
        <v>1566</v>
      </c>
      <c r="B112" s="7" t="s">
        <v>1415</v>
      </c>
      <c r="C112" s="7" t="s">
        <v>1416</v>
      </c>
      <c r="D112" s="31" t="s">
        <v>1462</v>
      </c>
      <c r="E112" s="31" t="s">
        <v>1461</v>
      </c>
      <c r="F112" s="31" t="s">
        <v>1462</v>
      </c>
      <c r="G112" s="7">
        <v>52.0</v>
      </c>
      <c r="H112" s="31" t="s">
        <v>1461</v>
      </c>
      <c r="I112" s="7">
        <v>1.0</v>
      </c>
      <c r="J112" s="7" t="s">
        <v>1482</v>
      </c>
      <c r="K112" s="32">
        <v>2005.0</v>
      </c>
      <c r="L112" s="7"/>
      <c r="M112" s="7"/>
    </row>
    <row r="113" ht="15.75" customHeight="1">
      <c r="A113" s="7" t="s">
        <v>1567</v>
      </c>
      <c r="B113" s="7" t="s">
        <v>1415</v>
      </c>
      <c r="C113" s="7" t="s">
        <v>1412</v>
      </c>
      <c r="D113" s="31" t="s">
        <v>1462</v>
      </c>
      <c r="E113" s="31" t="s">
        <v>1462</v>
      </c>
      <c r="F113" s="31" t="s">
        <v>1461</v>
      </c>
      <c r="G113" s="7">
        <v>82.0</v>
      </c>
      <c r="H113" s="31" t="s">
        <v>1461</v>
      </c>
      <c r="I113" s="7">
        <v>3.0</v>
      </c>
      <c r="J113" s="7" t="s">
        <v>1465</v>
      </c>
      <c r="K113" s="32">
        <v>2279.0</v>
      </c>
      <c r="L113" s="7"/>
      <c r="M113" s="7"/>
    </row>
    <row r="114" ht="15.75" customHeight="1">
      <c r="A114" s="7" t="s">
        <v>1568</v>
      </c>
      <c r="B114" s="7" t="s">
        <v>1415</v>
      </c>
      <c r="C114" s="7" t="s">
        <v>1412</v>
      </c>
      <c r="D114" s="31" t="s">
        <v>1462</v>
      </c>
      <c r="E114" s="31" t="s">
        <v>1462</v>
      </c>
      <c r="F114" s="31" t="s">
        <v>1462</v>
      </c>
      <c r="G114" s="7">
        <v>44.0</v>
      </c>
      <c r="H114" s="31" t="s">
        <v>1461</v>
      </c>
      <c r="I114" s="7">
        <v>3.0</v>
      </c>
      <c r="J114" s="7" t="s">
        <v>1467</v>
      </c>
      <c r="K114" s="32">
        <v>2955.0</v>
      </c>
      <c r="L114" s="7"/>
      <c r="M114" s="7"/>
    </row>
    <row r="115" ht="15.75" customHeight="1">
      <c r="A115" s="7" t="s">
        <v>1569</v>
      </c>
      <c r="B115" s="7" t="s">
        <v>1415</v>
      </c>
      <c r="C115" s="7" t="s">
        <v>1416</v>
      </c>
      <c r="D115" s="31" t="s">
        <v>1462</v>
      </c>
      <c r="E115" s="31" t="s">
        <v>1461</v>
      </c>
      <c r="F115" s="31" t="s">
        <v>1462</v>
      </c>
      <c r="G115" s="7">
        <v>24.0</v>
      </c>
      <c r="H115" s="31" t="s">
        <v>1461</v>
      </c>
      <c r="I115" s="7">
        <v>3.0</v>
      </c>
      <c r="J115" s="7" t="s">
        <v>1465</v>
      </c>
      <c r="K115" s="32">
        <v>2525.0</v>
      </c>
      <c r="L115" s="7"/>
      <c r="M115" s="7"/>
    </row>
    <row r="116" ht="15.75" customHeight="1">
      <c r="A116" s="7" t="s">
        <v>1570</v>
      </c>
      <c r="B116" s="7" t="s">
        <v>1415</v>
      </c>
      <c r="C116" s="7" t="s">
        <v>1416</v>
      </c>
      <c r="D116" s="31" t="s">
        <v>1461</v>
      </c>
      <c r="E116" s="31" t="s">
        <v>1461</v>
      </c>
      <c r="F116" s="31" t="s">
        <v>1462</v>
      </c>
      <c r="G116" s="7">
        <v>77.0</v>
      </c>
      <c r="H116" s="31" t="s">
        <v>1461</v>
      </c>
      <c r="I116" s="7">
        <v>3.0</v>
      </c>
      <c r="J116" s="7" t="s">
        <v>1467</v>
      </c>
      <c r="K116" s="32">
        <v>0.0</v>
      </c>
      <c r="L116" s="7"/>
      <c r="M116" s="7"/>
    </row>
    <row r="117" ht="15.75" customHeight="1">
      <c r="A117" s="7" t="s">
        <v>1571</v>
      </c>
      <c r="B117" s="7" t="s">
        <v>1415</v>
      </c>
      <c r="C117" s="7" t="s">
        <v>1412</v>
      </c>
      <c r="D117" s="31" t="s">
        <v>1462</v>
      </c>
      <c r="E117" s="31" t="s">
        <v>1461</v>
      </c>
      <c r="F117" s="31" t="s">
        <v>1461</v>
      </c>
      <c r="G117" s="7">
        <v>80.0</v>
      </c>
      <c r="H117" s="31" t="s">
        <v>1462</v>
      </c>
      <c r="I117" s="7">
        <v>3.0</v>
      </c>
      <c r="J117" s="7" t="s">
        <v>1465</v>
      </c>
      <c r="K117" s="32">
        <v>1784.0</v>
      </c>
      <c r="L117" s="7"/>
      <c r="M117" s="7"/>
    </row>
    <row r="118" ht="15.75" customHeight="1">
      <c r="A118" s="7" t="s">
        <v>1572</v>
      </c>
      <c r="B118" s="7" t="s">
        <v>1415</v>
      </c>
      <c r="C118" s="7" t="s">
        <v>1416</v>
      </c>
      <c r="D118" s="31" t="s">
        <v>1462</v>
      </c>
      <c r="E118" s="31" t="s">
        <v>1461</v>
      </c>
      <c r="F118" s="31" t="s">
        <v>1461</v>
      </c>
      <c r="G118" s="7">
        <v>17.0</v>
      </c>
      <c r="H118" s="31" t="s">
        <v>1462</v>
      </c>
      <c r="I118" s="7">
        <v>0.0</v>
      </c>
      <c r="J118" s="7" t="s">
        <v>1467</v>
      </c>
      <c r="K118" s="32">
        <v>1083.0</v>
      </c>
      <c r="L118" s="7"/>
      <c r="M118" s="7"/>
    </row>
    <row r="119" ht="15.75" customHeight="1">
      <c r="A119" s="7" t="s">
        <v>1573</v>
      </c>
      <c r="B119" s="7" t="s">
        <v>1415</v>
      </c>
      <c r="C119" s="7" t="s">
        <v>1412</v>
      </c>
      <c r="D119" s="31" t="s">
        <v>1462</v>
      </c>
      <c r="E119" s="31" t="s">
        <v>1462</v>
      </c>
      <c r="F119" s="31" t="s">
        <v>1461</v>
      </c>
      <c r="G119" s="7">
        <v>66.0</v>
      </c>
      <c r="H119" s="31" t="s">
        <v>1461</v>
      </c>
      <c r="I119" s="7">
        <v>1.0</v>
      </c>
      <c r="J119" s="7" t="s">
        <v>1493</v>
      </c>
      <c r="K119" s="32">
        <v>585.0</v>
      </c>
      <c r="L119" s="7"/>
      <c r="M119" s="7"/>
    </row>
    <row r="120" ht="15.75" customHeight="1">
      <c r="A120" s="7" t="s">
        <v>1574</v>
      </c>
      <c r="B120" s="7" t="s">
        <v>1415</v>
      </c>
      <c r="C120" s="7" t="s">
        <v>1416</v>
      </c>
      <c r="D120" s="31" t="s">
        <v>1461</v>
      </c>
      <c r="E120" s="31" t="s">
        <v>1461</v>
      </c>
      <c r="F120" s="31" t="s">
        <v>1461</v>
      </c>
      <c r="G120" s="7">
        <v>64.0</v>
      </c>
      <c r="H120" s="31" t="s">
        <v>1461</v>
      </c>
      <c r="I120" s="7">
        <v>2.0</v>
      </c>
      <c r="J120" s="7" t="s">
        <v>1482</v>
      </c>
      <c r="K120" s="32">
        <v>0.0</v>
      </c>
      <c r="L120" s="7"/>
      <c r="M120" s="7"/>
    </row>
    <row r="121" ht="15.75" customHeight="1">
      <c r="A121" s="7" t="s">
        <v>1575</v>
      </c>
      <c r="B121" s="7" t="s">
        <v>1415</v>
      </c>
      <c r="C121" s="7" t="s">
        <v>1416</v>
      </c>
      <c r="D121" s="31" t="s">
        <v>1462</v>
      </c>
      <c r="E121" s="31" t="s">
        <v>1461</v>
      </c>
      <c r="F121" s="31" t="s">
        <v>1462</v>
      </c>
      <c r="G121" s="7">
        <v>62.0</v>
      </c>
      <c r="H121" s="31" t="s">
        <v>1462</v>
      </c>
      <c r="I121" s="7">
        <v>1.0</v>
      </c>
      <c r="J121" s="7" t="s">
        <v>1467</v>
      </c>
      <c r="K121" s="32">
        <v>3738.0</v>
      </c>
      <c r="L121" s="7"/>
      <c r="M121" s="7"/>
    </row>
    <row r="122" ht="15.75" customHeight="1">
      <c r="A122" s="7" t="s">
        <v>1576</v>
      </c>
      <c r="B122" s="7" t="s">
        <v>1415</v>
      </c>
      <c r="C122" s="7" t="s">
        <v>1416</v>
      </c>
      <c r="D122" s="31" t="s">
        <v>1462</v>
      </c>
      <c r="E122" s="31" t="s">
        <v>1461</v>
      </c>
      <c r="F122" s="31" t="s">
        <v>1462</v>
      </c>
      <c r="G122" s="7">
        <v>48.0</v>
      </c>
      <c r="H122" s="31" t="s">
        <v>1462</v>
      </c>
      <c r="I122" s="7">
        <v>3.0</v>
      </c>
      <c r="J122" s="7" t="s">
        <v>1465</v>
      </c>
      <c r="K122" s="32">
        <v>3098.0</v>
      </c>
      <c r="L122" s="7"/>
      <c r="M122" s="7"/>
    </row>
    <row r="123" ht="15.75" customHeight="1">
      <c r="A123" s="7" t="s">
        <v>1577</v>
      </c>
      <c r="B123" s="7" t="s">
        <v>1415</v>
      </c>
      <c r="C123" s="7" t="s">
        <v>1416</v>
      </c>
      <c r="D123" s="31" t="s">
        <v>1462</v>
      </c>
      <c r="E123" s="31" t="s">
        <v>1462</v>
      </c>
      <c r="F123" s="31" t="s">
        <v>1461</v>
      </c>
      <c r="G123" s="7">
        <v>63.0</v>
      </c>
      <c r="H123" s="31" t="s">
        <v>1461</v>
      </c>
      <c r="I123" s="7">
        <v>3.0</v>
      </c>
      <c r="J123" s="7" t="s">
        <v>1493</v>
      </c>
      <c r="K123" s="32">
        <v>4024.0</v>
      </c>
      <c r="L123" s="7"/>
      <c r="M123" s="7"/>
    </row>
    <row r="124" ht="15.75" customHeight="1">
      <c r="A124" s="7" t="s">
        <v>1578</v>
      </c>
      <c r="B124" s="7" t="s">
        <v>1415</v>
      </c>
      <c r="C124" s="7" t="s">
        <v>1412</v>
      </c>
      <c r="D124" s="31" t="s">
        <v>1462</v>
      </c>
      <c r="E124" s="31" t="s">
        <v>1461</v>
      </c>
      <c r="F124" s="31" t="s">
        <v>1461</v>
      </c>
      <c r="G124" s="7">
        <v>22.0</v>
      </c>
      <c r="H124" s="31" t="s">
        <v>1461</v>
      </c>
      <c r="I124" s="7">
        <v>3.0</v>
      </c>
      <c r="J124" s="7" t="s">
        <v>1463</v>
      </c>
      <c r="K124" s="32">
        <v>3921.0</v>
      </c>
      <c r="L124" s="7"/>
      <c r="M124" s="7"/>
    </row>
    <row r="125" ht="15.75" customHeight="1">
      <c r="A125" s="7" t="s">
        <v>1579</v>
      </c>
      <c r="B125" s="7" t="s">
        <v>1415</v>
      </c>
      <c r="C125" s="7" t="s">
        <v>1416</v>
      </c>
      <c r="D125" s="31" t="s">
        <v>1461</v>
      </c>
      <c r="E125" s="31" t="s">
        <v>1461</v>
      </c>
      <c r="F125" s="31" t="s">
        <v>1461</v>
      </c>
      <c r="G125" s="7">
        <v>49.0</v>
      </c>
      <c r="H125" s="31" t="s">
        <v>1461</v>
      </c>
      <c r="I125" s="7">
        <v>2.0</v>
      </c>
      <c r="J125" s="7" t="s">
        <v>1463</v>
      </c>
      <c r="K125" s="32">
        <v>0.0</v>
      </c>
      <c r="L125" s="7"/>
      <c r="M125" s="7"/>
    </row>
    <row r="126" ht="15.75" customHeight="1">
      <c r="A126" s="7" t="s">
        <v>1580</v>
      </c>
      <c r="B126" s="7" t="s">
        <v>1415</v>
      </c>
      <c r="C126" s="7" t="s">
        <v>1416</v>
      </c>
      <c r="D126" s="31" t="s">
        <v>1461</v>
      </c>
      <c r="E126" s="31" t="s">
        <v>1461</v>
      </c>
      <c r="F126" s="31" t="s">
        <v>1462</v>
      </c>
      <c r="G126" s="7">
        <v>72.0</v>
      </c>
      <c r="H126" s="31" t="s">
        <v>1461</v>
      </c>
      <c r="I126" s="7">
        <v>2.0</v>
      </c>
      <c r="J126" s="7" t="s">
        <v>1463</v>
      </c>
      <c r="K126" s="32">
        <v>0.0</v>
      </c>
      <c r="L126" s="7"/>
      <c r="M126" s="7"/>
    </row>
    <row r="127" ht="15.75" customHeight="1">
      <c r="A127" s="7" t="s">
        <v>1581</v>
      </c>
      <c r="B127" s="7" t="s">
        <v>1415</v>
      </c>
      <c r="C127" s="7" t="s">
        <v>1412</v>
      </c>
      <c r="D127" s="31" t="s">
        <v>1462</v>
      </c>
      <c r="E127" s="31" t="s">
        <v>1461</v>
      </c>
      <c r="F127" s="31" t="s">
        <v>1461</v>
      </c>
      <c r="G127" s="7">
        <v>13.0</v>
      </c>
      <c r="H127" s="31" t="s">
        <v>1462</v>
      </c>
      <c r="I127" s="7">
        <v>0.0</v>
      </c>
      <c r="J127" s="7" t="s">
        <v>1467</v>
      </c>
      <c r="K127" s="32">
        <v>3305.0</v>
      </c>
      <c r="L127" s="7"/>
      <c r="M127" s="7"/>
    </row>
    <row r="128" ht="15.75" customHeight="1">
      <c r="A128" s="7" t="s">
        <v>1582</v>
      </c>
      <c r="B128" s="7" t="s">
        <v>1415</v>
      </c>
      <c r="C128" s="7" t="s">
        <v>1416</v>
      </c>
      <c r="D128" s="31" t="s">
        <v>1462</v>
      </c>
      <c r="E128" s="31" t="s">
        <v>1462</v>
      </c>
      <c r="F128" s="31" t="s">
        <v>1461</v>
      </c>
      <c r="G128" s="7">
        <v>17.0</v>
      </c>
      <c r="H128" s="31" t="s">
        <v>1461</v>
      </c>
      <c r="I128" s="7">
        <v>0.0</v>
      </c>
      <c r="J128" s="7" t="s">
        <v>1482</v>
      </c>
      <c r="K128" s="32">
        <v>3515.0</v>
      </c>
      <c r="L128" s="7"/>
      <c r="M128" s="7"/>
    </row>
    <row r="129" ht="15.75" customHeight="1">
      <c r="A129" s="7" t="s">
        <v>1583</v>
      </c>
      <c r="B129" s="7" t="s">
        <v>1415</v>
      </c>
      <c r="C129" s="7" t="s">
        <v>1416</v>
      </c>
      <c r="D129" s="31" t="s">
        <v>1461</v>
      </c>
      <c r="E129" s="31" t="s">
        <v>1462</v>
      </c>
      <c r="F129" s="31" t="s">
        <v>1461</v>
      </c>
      <c r="G129" s="7">
        <v>22.0</v>
      </c>
      <c r="H129" s="31" t="s">
        <v>1462</v>
      </c>
      <c r="I129" s="7">
        <v>1.0</v>
      </c>
      <c r="J129" s="7" t="s">
        <v>1463</v>
      </c>
      <c r="K129" s="32">
        <v>0.0</v>
      </c>
      <c r="L129" s="7"/>
      <c r="M129" s="7"/>
    </row>
    <row r="130" ht="15.75" customHeight="1">
      <c r="A130" s="7" t="s">
        <v>1584</v>
      </c>
      <c r="B130" s="7" t="s">
        <v>1415</v>
      </c>
      <c r="C130" s="7" t="s">
        <v>1416</v>
      </c>
      <c r="D130" s="31" t="s">
        <v>1462</v>
      </c>
      <c r="E130" s="31" t="s">
        <v>1462</v>
      </c>
      <c r="F130" s="31" t="s">
        <v>1461</v>
      </c>
      <c r="G130" s="7">
        <v>34.0</v>
      </c>
      <c r="H130" s="31" t="s">
        <v>1461</v>
      </c>
      <c r="I130" s="7">
        <v>3.0</v>
      </c>
      <c r="J130" s="7" t="s">
        <v>1493</v>
      </c>
      <c r="K130" s="32">
        <v>3623.0</v>
      </c>
      <c r="L130" s="7"/>
      <c r="M130" s="7"/>
    </row>
    <row r="131" ht="15.75" customHeight="1">
      <c r="A131" s="7" t="s">
        <v>1585</v>
      </c>
      <c r="B131" s="7" t="s">
        <v>1415</v>
      </c>
      <c r="C131" s="7" t="s">
        <v>1416</v>
      </c>
      <c r="D131" s="31" t="s">
        <v>1462</v>
      </c>
      <c r="E131" s="31" t="s">
        <v>1461</v>
      </c>
      <c r="F131" s="31" t="s">
        <v>1462</v>
      </c>
      <c r="G131" s="7">
        <v>67.0</v>
      </c>
      <c r="H131" s="31" t="s">
        <v>1461</v>
      </c>
      <c r="I131" s="7">
        <v>2.0</v>
      </c>
      <c r="J131" s="7" t="s">
        <v>1467</v>
      </c>
      <c r="K131" s="32">
        <v>3366.0</v>
      </c>
      <c r="L131" s="7"/>
      <c r="M131" s="7"/>
    </row>
    <row r="132" ht="15.75" customHeight="1">
      <c r="A132" s="7" t="s">
        <v>1586</v>
      </c>
      <c r="B132" s="7" t="s">
        <v>1415</v>
      </c>
      <c r="C132" s="7" t="s">
        <v>1416</v>
      </c>
      <c r="D132" s="31" t="s">
        <v>1461</v>
      </c>
      <c r="E132" s="31" t="s">
        <v>1462</v>
      </c>
      <c r="F132" s="31" t="s">
        <v>1462</v>
      </c>
      <c r="G132" s="7">
        <v>86.0</v>
      </c>
      <c r="H132" s="31" t="s">
        <v>1461</v>
      </c>
      <c r="I132" s="7">
        <v>1.0</v>
      </c>
      <c r="J132" s="7" t="s">
        <v>1465</v>
      </c>
      <c r="K132" s="32">
        <v>0.0</v>
      </c>
      <c r="L132" s="7"/>
      <c r="M132" s="7"/>
    </row>
    <row r="133" ht="15.75" customHeight="1">
      <c r="A133" s="7" t="s">
        <v>1587</v>
      </c>
      <c r="B133" s="7" t="s">
        <v>1415</v>
      </c>
      <c r="C133" s="7" t="s">
        <v>1412</v>
      </c>
      <c r="D133" s="31" t="s">
        <v>1462</v>
      </c>
      <c r="E133" s="31" t="s">
        <v>1462</v>
      </c>
      <c r="F133" s="31" t="s">
        <v>1461</v>
      </c>
      <c r="G133" s="7">
        <v>74.0</v>
      </c>
      <c r="H133" s="31" t="s">
        <v>1461</v>
      </c>
      <c r="I133" s="7">
        <v>2.0</v>
      </c>
      <c r="J133" s="7" t="s">
        <v>1467</v>
      </c>
      <c r="K133" s="32">
        <v>1659.0</v>
      </c>
      <c r="L133" s="7"/>
      <c r="M133" s="7"/>
    </row>
    <row r="134" ht="15.75" customHeight="1">
      <c r="A134" s="7" t="s">
        <v>1588</v>
      </c>
      <c r="B134" s="7" t="s">
        <v>1415</v>
      </c>
      <c r="C134" s="7" t="s">
        <v>1412</v>
      </c>
      <c r="D134" s="31" t="s">
        <v>1462</v>
      </c>
      <c r="E134" s="31" t="s">
        <v>1461</v>
      </c>
      <c r="F134" s="31" t="s">
        <v>1461</v>
      </c>
      <c r="G134" s="7">
        <v>40.0</v>
      </c>
      <c r="H134" s="31" t="s">
        <v>1462</v>
      </c>
      <c r="I134" s="7">
        <v>3.0</v>
      </c>
      <c r="J134" s="7" t="s">
        <v>1482</v>
      </c>
      <c r="K134" s="32">
        <v>2616.0</v>
      </c>
      <c r="L134" s="7"/>
      <c r="M134" s="7"/>
    </row>
    <row r="135" ht="15.75" customHeight="1">
      <c r="A135" s="7" t="s">
        <v>1589</v>
      </c>
      <c r="B135" s="7" t="s">
        <v>1419</v>
      </c>
      <c r="C135" s="7" t="s">
        <v>1416</v>
      </c>
      <c r="D135" s="31" t="s">
        <v>1462</v>
      </c>
      <c r="E135" s="31" t="s">
        <v>1462</v>
      </c>
      <c r="F135" s="31" t="s">
        <v>1462</v>
      </c>
      <c r="G135" s="7">
        <v>65.0</v>
      </c>
      <c r="H135" s="31" t="s">
        <v>1461</v>
      </c>
      <c r="I135" s="7">
        <v>2.0</v>
      </c>
      <c r="J135" s="7" t="s">
        <v>1467</v>
      </c>
      <c r="K135" s="32">
        <v>2912.0</v>
      </c>
      <c r="L135" s="7"/>
      <c r="M135" s="7"/>
    </row>
    <row r="136" ht="15.75" customHeight="1">
      <c r="A136" s="7" t="s">
        <v>1590</v>
      </c>
      <c r="B136" s="7" t="s">
        <v>1415</v>
      </c>
      <c r="C136" s="7" t="s">
        <v>1416</v>
      </c>
      <c r="D136" s="31" t="s">
        <v>1462</v>
      </c>
      <c r="E136" s="31" t="s">
        <v>1461</v>
      </c>
      <c r="F136" s="31" t="s">
        <v>1462</v>
      </c>
      <c r="G136" s="7">
        <v>66.0</v>
      </c>
      <c r="H136" s="31" t="s">
        <v>1461</v>
      </c>
      <c r="I136" s="7">
        <v>1.0</v>
      </c>
      <c r="J136" s="7" t="s">
        <v>1493</v>
      </c>
      <c r="K136" s="32">
        <v>2327.0</v>
      </c>
      <c r="L136" s="7"/>
      <c r="M136" s="7"/>
    </row>
    <row r="137" ht="15.75" customHeight="1">
      <c r="A137" s="7" t="s">
        <v>1591</v>
      </c>
      <c r="B137" s="7" t="s">
        <v>1415</v>
      </c>
      <c r="C137" s="7" t="s">
        <v>1416</v>
      </c>
      <c r="D137" s="31" t="s">
        <v>1462</v>
      </c>
      <c r="E137" s="31" t="s">
        <v>1461</v>
      </c>
      <c r="F137" s="31" t="s">
        <v>1461</v>
      </c>
      <c r="G137" s="7">
        <v>20.0</v>
      </c>
      <c r="H137" s="31" t="s">
        <v>1461</v>
      </c>
      <c r="I137" s="7">
        <v>1.0</v>
      </c>
      <c r="J137" s="7" t="s">
        <v>1463</v>
      </c>
      <c r="K137" s="32">
        <v>2403.0</v>
      </c>
      <c r="L137" s="7"/>
      <c r="M137" s="7"/>
    </row>
    <row r="138" ht="15.75" customHeight="1">
      <c r="A138" s="7" t="s">
        <v>1592</v>
      </c>
      <c r="B138" s="7" t="s">
        <v>1415</v>
      </c>
      <c r="C138" s="7" t="s">
        <v>1416</v>
      </c>
      <c r="D138" s="31" t="s">
        <v>1462</v>
      </c>
      <c r="E138" s="31" t="s">
        <v>1462</v>
      </c>
      <c r="F138" s="31" t="s">
        <v>1462</v>
      </c>
      <c r="G138" s="7">
        <v>72.0</v>
      </c>
      <c r="H138" s="31" t="s">
        <v>1461</v>
      </c>
      <c r="I138" s="7">
        <v>2.0</v>
      </c>
      <c r="J138" s="7" t="s">
        <v>1467</v>
      </c>
      <c r="K138" s="32">
        <v>4022.0</v>
      </c>
      <c r="L138" s="7"/>
      <c r="M138" s="7"/>
    </row>
    <row r="139" ht="15.75" customHeight="1">
      <c r="A139" s="7" t="s">
        <v>1593</v>
      </c>
      <c r="B139" s="7" t="s">
        <v>1415</v>
      </c>
      <c r="C139" s="7" t="s">
        <v>1412</v>
      </c>
      <c r="D139" s="31" t="s">
        <v>1462</v>
      </c>
      <c r="E139" s="31" t="s">
        <v>1462</v>
      </c>
      <c r="F139" s="31" t="s">
        <v>1461</v>
      </c>
      <c r="G139" s="7">
        <v>79.0</v>
      </c>
      <c r="H139" s="31" t="s">
        <v>1462</v>
      </c>
      <c r="I139" s="7">
        <v>1.0</v>
      </c>
      <c r="J139" s="7" t="s">
        <v>1465</v>
      </c>
      <c r="K139" s="32">
        <v>2240.0</v>
      </c>
      <c r="L139" s="7"/>
      <c r="M139" s="7"/>
    </row>
    <row r="140" ht="15.75" customHeight="1">
      <c r="A140" s="7" t="s">
        <v>1594</v>
      </c>
      <c r="B140" s="7" t="s">
        <v>1415</v>
      </c>
      <c r="C140" s="7" t="s">
        <v>1416</v>
      </c>
      <c r="D140" s="31" t="s">
        <v>1461</v>
      </c>
      <c r="E140" s="31" t="s">
        <v>1461</v>
      </c>
      <c r="F140" s="31" t="s">
        <v>1462</v>
      </c>
      <c r="G140" s="7">
        <v>50.0</v>
      </c>
      <c r="H140" s="31" t="s">
        <v>1461</v>
      </c>
      <c r="I140" s="7">
        <v>1.0</v>
      </c>
      <c r="J140" s="7" t="s">
        <v>1467</v>
      </c>
      <c r="K140" s="32">
        <v>0.0</v>
      </c>
      <c r="L140" s="7"/>
      <c r="M140" s="7"/>
    </row>
    <row r="141" ht="15.75" customHeight="1">
      <c r="A141" s="7" t="s">
        <v>1595</v>
      </c>
      <c r="B141" s="7" t="s">
        <v>1415</v>
      </c>
      <c r="C141" s="7" t="s">
        <v>1412</v>
      </c>
      <c r="D141" s="31" t="s">
        <v>1462</v>
      </c>
      <c r="E141" s="31" t="s">
        <v>1461</v>
      </c>
      <c r="F141" s="31" t="s">
        <v>1461</v>
      </c>
      <c r="G141" s="7">
        <v>52.0</v>
      </c>
      <c r="H141" s="31" t="s">
        <v>1461</v>
      </c>
      <c r="I141" s="7">
        <v>2.0</v>
      </c>
      <c r="J141" s="7" t="s">
        <v>1465</v>
      </c>
      <c r="K141" s="32">
        <v>3539.0</v>
      </c>
      <c r="L141" s="7"/>
      <c r="M141" s="7"/>
    </row>
    <row r="142" ht="15.75" customHeight="1">
      <c r="A142" s="7" t="s">
        <v>1596</v>
      </c>
      <c r="B142" s="7" t="s">
        <v>1415</v>
      </c>
      <c r="C142" s="7" t="s">
        <v>1412</v>
      </c>
      <c r="D142" s="31" t="s">
        <v>1462</v>
      </c>
      <c r="E142" s="31" t="s">
        <v>1462</v>
      </c>
      <c r="F142" s="31" t="s">
        <v>1462</v>
      </c>
      <c r="G142" s="7">
        <v>51.0</v>
      </c>
      <c r="H142" s="31" t="s">
        <v>1462</v>
      </c>
      <c r="I142" s="7">
        <v>2.0</v>
      </c>
      <c r="J142" s="7" t="s">
        <v>1463</v>
      </c>
      <c r="K142" s="32">
        <v>3618.0</v>
      </c>
      <c r="L142" s="7"/>
      <c r="M142" s="7"/>
    </row>
    <row r="143" ht="15.75" customHeight="1">
      <c r="A143" s="7" t="s">
        <v>1597</v>
      </c>
      <c r="B143" s="7" t="s">
        <v>1415</v>
      </c>
      <c r="C143" s="7" t="s">
        <v>1412</v>
      </c>
      <c r="D143" s="31" t="s">
        <v>1462</v>
      </c>
      <c r="E143" s="31" t="s">
        <v>1462</v>
      </c>
      <c r="F143" s="31" t="s">
        <v>1462</v>
      </c>
      <c r="G143" s="7">
        <v>55.0</v>
      </c>
      <c r="H143" s="31" t="s">
        <v>1462</v>
      </c>
      <c r="I143" s="7">
        <v>2.0</v>
      </c>
      <c r="J143" s="7" t="s">
        <v>1465</v>
      </c>
      <c r="K143" s="32">
        <v>2429.0</v>
      </c>
      <c r="L143" s="7"/>
      <c r="M143" s="7"/>
    </row>
    <row r="144" ht="15.75" customHeight="1">
      <c r="A144" s="7" t="s">
        <v>1598</v>
      </c>
      <c r="B144" s="7" t="s">
        <v>1415</v>
      </c>
      <c r="C144" s="7" t="s">
        <v>1412</v>
      </c>
      <c r="D144" s="31" t="s">
        <v>1461</v>
      </c>
      <c r="E144" s="31" t="s">
        <v>1461</v>
      </c>
      <c r="F144" s="31" t="s">
        <v>1461</v>
      </c>
      <c r="G144" s="7">
        <v>49.0</v>
      </c>
      <c r="H144" s="31" t="s">
        <v>1462</v>
      </c>
      <c r="I144" s="7">
        <v>2.0</v>
      </c>
      <c r="J144" s="7" t="s">
        <v>1467</v>
      </c>
      <c r="K144" s="32">
        <v>0.0</v>
      </c>
      <c r="L144" s="7"/>
      <c r="M144" s="7"/>
    </row>
    <row r="145" ht="15.75" customHeight="1">
      <c r="A145" s="7" t="s">
        <v>1599</v>
      </c>
      <c r="B145" s="7" t="s">
        <v>1415</v>
      </c>
      <c r="C145" s="7" t="s">
        <v>1416</v>
      </c>
      <c r="D145" s="31" t="s">
        <v>1462</v>
      </c>
      <c r="E145" s="31" t="s">
        <v>1461</v>
      </c>
      <c r="F145" s="31" t="s">
        <v>1462</v>
      </c>
      <c r="G145" s="7">
        <v>43.0</v>
      </c>
      <c r="H145" s="31" t="s">
        <v>1461</v>
      </c>
      <c r="I145" s="7">
        <v>2.0</v>
      </c>
      <c r="J145" s="7" t="s">
        <v>1465</v>
      </c>
      <c r="K145" s="32">
        <v>1493.0</v>
      </c>
      <c r="L145" s="7"/>
      <c r="M145" s="7"/>
    </row>
    <row r="146" ht="15.75" customHeight="1">
      <c r="A146" s="7" t="s">
        <v>1600</v>
      </c>
      <c r="B146" s="7" t="s">
        <v>1415</v>
      </c>
      <c r="C146" s="7" t="s">
        <v>1416</v>
      </c>
      <c r="D146" s="31" t="s">
        <v>1461</v>
      </c>
      <c r="E146" s="31" t="s">
        <v>1461</v>
      </c>
      <c r="F146" s="31" t="s">
        <v>1461</v>
      </c>
      <c r="G146" s="7">
        <v>19.0</v>
      </c>
      <c r="H146" s="31" t="s">
        <v>1461</v>
      </c>
      <c r="I146" s="7">
        <v>2.0</v>
      </c>
      <c r="J146" s="7" t="s">
        <v>1482</v>
      </c>
      <c r="K146" s="32">
        <v>0.0</v>
      </c>
      <c r="L146" s="7"/>
      <c r="M146" s="7"/>
    </row>
    <row r="147" ht="15.75" customHeight="1">
      <c r="A147" s="7" t="s">
        <v>1601</v>
      </c>
      <c r="B147" s="7" t="s">
        <v>1415</v>
      </c>
      <c r="C147" s="7" t="s">
        <v>1416</v>
      </c>
      <c r="D147" s="31" t="s">
        <v>1461</v>
      </c>
      <c r="E147" s="31" t="s">
        <v>1461</v>
      </c>
      <c r="F147" s="31" t="s">
        <v>1462</v>
      </c>
      <c r="G147" s="7">
        <v>58.0</v>
      </c>
      <c r="H147" s="31" t="s">
        <v>1461</v>
      </c>
      <c r="I147" s="7">
        <v>2.0</v>
      </c>
      <c r="J147" s="7" t="s">
        <v>1493</v>
      </c>
      <c r="K147" s="32">
        <v>0.0</v>
      </c>
      <c r="L147" s="7"/>
      <c r="M147" s="7"/>
    </row>
    <row r="148" ht="15.75" customHeight="1">
      <c r="A148" s="7" t="s">
        <v>1602</v>
      </c>
      <c r="B148" s="7" t="s">
        <v>1419</v>
      </c>
      <c r="C148" s="7" t="s">
        <v>1416</v>
      </c>
      <c r="D148" s="31" t="s">
        <v>1462</v>
      </c>
      <c r="E148" s="31" t="s">
        <v>1461</v>
      </c>
      <c r="F148" s="31" t="s">
        <v>1461</v>
      </c>
      <c r="G148" s="7">
        <v>85.0</v>
      </c>
      <c r="H148" s="31" t="s">
        <v>1461</v>
      </c>
      <c r="I148" s="7">
        <v>3.0</v>
      </c>
      <c r="J148" s="7" t="s">
        <v>1465</v>
      </c>
      <c r="K148" s="32">
        <v>658.0</v>
      </c>
      <c r="L148" s="7"/>
      <c r="M148" s="7"/>
    </row>
    <row r="149" ht="15.75" customHeight="1">
      <c r="A149" s="7" t="s">
        <v>1603</v>
      </c>
      <c r="B149" s="7" t="s">
        <v>1415</v>
      </c>
      <c r="C149" s="7" t="s">
        <v>1416</v>
      </c>
      <c r="D149" s="31" t="s">
        <v>1462</v>
      </c>
      <c r="E149" s="31" t="s">
        <v>1462</v>
      </c>
      <c r="F149" s="31" t="s">
        <v>1461</v>
      </c>
      <c r="G149" s="7">
        <v>69.0</v>
      </c>
      <c r="H149" s="31" t="s">
        <v>1461</v>
      </c>
      <c r="I149" s="7">
        <v>2.0</v>
      </c>
      <c r="J149" s="7" t="s">
        <v>1482</v>
      </c>
      <c r="K149" s="32">
        <v>1396.0</v>
      </c>
      <c r="L149" s="7"/>
      <c r="M149" s="7"/>
    </row>
    <row r="150" ht="15.75" customHeight="1">
      <c r="A150" s="7" t="s">
        <v>1604</v>
      </c>
      <c r="B150" s="7" t="s">
        <v>1415</v>
      </c>
      <c r="C150" s="7" t="s">
        <v>1416</v>
      </c>
      <c r="D150" s="31" t="s">
        <v>1462</v>
      </c>
      <c r="E150" s="31" t="s">
        <v>1462</v>
      </c>
      <c r="F150" s="31" t="s">
        <v>1461</v>
      </c>
      <c r="G150" s="7">
        <v>72.0</v>
      </c>
      <c r="H150" s="31" t="s">
        <v>1461</v>
      </c>
      <c r="I150" s="7">
        <v>1.0</v>
      </c>
      <c r="J150" s="7" t="s">
        <v>1467</v>
      </c>
      <c r="K150" s="32">
        <v>601.0</v>
      </c>
      <c r="L150" s="7"/>
      <c r="M150" s="7"/>
    </row>
    <row r="151" ht="15.75" customHeight="1">
      <c r="A151" s="7" t="s">
        <v>1605</v>
      </c>
      <c r="B151" s="7" t="s">
        <v>1415</v>
      </c>
      <c r="C151" s="7" t="s">
        <v>1412</v>
      </c>
      <c r="D151" s="31" t="s">
        <v>1462</v>
      </c>
      <c r="E151" s="31" t="s">
        <v>1462</v>
      </c>
      <c r="F151" s="31" t="s">
        <v>1461</v>
      </c>
      <c r="G151" s="7">
        <v>13.0</v>
      </c>
      <c r="H151" s="31" t="s">
        <v>1461</v>
      </c>
      <c r="I151" s="7">
        <v>0.0</v>
      </c>
      <c r="J151" s="7" t="s">
        <v>1465</v>
      </c>
      <c r="K151" s="32">
        <v>3096.0</v>
      </c>
      <c r="L151" s="7"/>
      <c r="M151" s="7"/>
    </row>
    <row r="152" ht="15.75" customHeight="1">
      <c r="A152" s="7" t="s">
        <v>1606</v>
      </c>
      <c r="B152" s="7" t="s">
        <v>1415</v>
      </c>
      <c r="C152" s="7" t="s">
        <v>1412</v>
      </c>
      <c r="D152" s="31" t="s">
        <v>1461</v>
      </c>
      <c r="E152" s="31" t="s">
        <v>1461</v>
      </c>
      <c r="F152" s="31" t="s">
        <v>1461</v>
      </c>
      <c r="G152" s="7">
        <v>82.0</v>
      </c>
      <c r="H152" s="31" t="s">
        <v>1462</v>
      </c>
      <c r="I152" s="7">
        <v>1.0</v>
      </c>
      <c r="J152" s="7" t="s">
        <v>1482</v>
      </c>
      <c r="K152" s="32">
        <v>0.0</v>
      </c>
      <c r="L152" s="7"/>
      <c r="M152" s="7"/>
    </row>
    <row r="153" ht="15.75" customHeight="1">
      <c r="A153" s="7" t="s">
        <v>1607</v>
      </c>
      <c r="B153" s="7" t="s">
        <v>1415</v>
      </c>
      <c r="C153" s="7" t="s">
        <v>1412</v>
      </c>
      <c r="D153" s="31" t="s">
        <v>1461</v>
      </c>
      <c r="E153" s="31" t="s">
        <v>1461</v>
      </c>
      <c r="F153" s="31" t="s">
        <v>1461</v>
      </c>
      <c r="G153" s="7">
        <v>80.0</v>
      </c>
      <c r="H153" s="31" t="s">
        <v>1462</v>
      </c>
      <c r="I153" s="7">
        <v>3.0</v>
      </c>
      <c r="J153" s="7" t="s">
        <v>1493</v>
      </c>
      <c r="K153" s="32">
        <v>0.0</v>
      </c>
      <c r="L153" s="7"/>
      <c r="M153" s="7"/>
    </row>
    <row r="154" ht="15.75" customHeight="1">
      <c r="A154" s="7" t="s">
        <v>1608</v>
      </c>
      <c r="B154" s="7" t="s">
        <v>1415</v>
      </c>
      <c r="C154" s="7" t="s">
        <v>1416</v>
      </c>
      <c r="D154" s="31" t="s">
        <v>1461</v>
      </c>
      <c r="E154" s="31" t="s">
        <v>1462</v>
      </c>
      <c r="F154" s="31" t="s">
        <v>1461</v>
      </c>
      <c r="G154" s="7">
        <v>30.0</v>
      </c>
      <c r="H154" s="31" t="s">
        <v>1461</v>
      </c>
      <c r="I154" s="7">
        <v>2.0</v>
      </c>
      <c r="J154" s="7" t="s">
        <v>1467</v>
      </c>
      <c r="K154" s="32">
        <v>0.0</v>
      </c>
      <c r="L154" s="7"/>
      <c r="M154" s="7"/>
    </row>
    <row r="155" ht="15.75" customHeight="1">
      <c r="A155" s="7" t="s">
        <v>1609</v>
      </c>
      <c r="B155" s="7" t="s">
        <v>1415</v>
      </c>
      <c r="C155" s="7" t="s">
        <v>1416</v>
      </c>
      <c r="D155" s="31" t="s">
        <v>1462</v>
      </c>
      <c r="E155" s="31" t="s">
        <v>1461</v>
      </c>
      <c r="F155" s="31" t="s">
        <v>1462</v>
      </c>
      <c r="G155" s="7">
        <v>85.0</v>
      </c>
      <c r="H155" s="31" t="s">
        <v>1462</v>
      </c>
      <c r="I155" s="7">
        <v>3.0</v>
      </c>
      <c r="J155" s="7" t="s">
        <v>1482</v>
      </c>
      <c r="K155" s="32">
        <v>4345.0</v>
      </c>
      <c r="L155" s="7"/>
      <c r="M155" s="7"/>
    </row>
    <row r="156" ht="15.75" customHeight="1">
      <c r="A156" s="7" t="s">
        <v>1610</v>
      </c>
      <c r="B156" s="7" t="s">
        <v>1415</v>
      </c>
      <c r="C156" s="7" t="s">
        <v>1412</v>
      </c>
      <c r="D156" s="31" t="s">
        <v>1462</v>
      </c>
      <c r="E156" s="31" t="s">
        <v>1461</v>
      </c>
      <c r="F156" s="31" t="s">
        <v>1462</v>
      </c>
      <c r="G156" s="7">
        <v>44.0</v>
      </c>
      <c r="H156" s="31" t="s">
        <v>1461</v>
      </c>
      <c r="I156" s="7">
        <v>1.0</v>
      </c>
      <c r="J156" s="7" t="s">
        <v>1463</v>
      </c>
      <c r="K156" s="32">
        <v>2924.0</v>
      </c>
      <c r="L156" s="7"/>
      <c r="M156" s="7"/>
    </row>
    <row r="157" ht="15.75" customHeight="1">
      <c r="A157" s="7" t="s">
        <v>1611</v>
      </c>
      <c r="B157" s="7" t="s">
        <v>1415</v>
      </c>
      <c r="C157" s="7" t="s">
        <v>1416</v>
      </c>
      <c r="D157" s="31" t="s">
        <v>1462</v>
      </c>
      <c r="E157" s="31" t="s">
        <v>1462</v>
      </c>
      <c r="F157" s="31" t="s">
        <v>1462</v>
      </c>
      <c r="G157" s="7">
        <v>55.0</v>
      </c>
      <c r="H157" s="31" t="s">
        <v>1462</v>
      </c>
      <c r="I157" s="7">
        <v>3.0</v>
      </c>
      <c r="J157" s="7" t="s">
        <v>1465</v>
      </c>
      <c r="K157" s="32">
        <v>3238.0</v>
      </c>
      <c r="L157" s="7"/>
      <c r="M157" s="7"/>
    </row>
    <row r="158" ht="15.75" customHeight="1">
      <c r="A158" s="7" t="s">
        <v>1612</v>
      </c>
      <c r="B158" s="7" t="s">
        <v>1415</v>
      </c>
      <c r="C158" s="7" t="s">
        <v>1412</v>
      </c>
      <c r="D158" s="31" t="s">
        <v>1461</v>
      </c>
      <c r="E158" s="31" t="s">
        <v>1462</v>
      </c>
      <c r="F158" s="31" t="s">
        <v>1461</v>
      </c>
      <c r="G158" s="7">
        <v>70.0</v>
      </c>
      <c r="H158" s="31" t="s">
        <v>1462</v>
      </c>
      <c r="I158" s="7">
        <v>1.0</v>
      </c>
      <c r="J158" s="7" t="s">
        <v>1465</v>
      </c>
      <c r="K158" s="32">
        <v>0.0</v>
      </c>
      <c r="L158" s="7"/>
      <c r="M158" s="7"/>
    </row>
    <row r="159" ht="15.75" customHeight="1">
      <c r="A159" s="7" t="s">
        <v>1613</v>
      </c>
      <c r="B159" s="7" t="s">
        <v>1419</v>
      </c>
      <c r="C159" s="7" t="s">
        <v>1416</v>
      </c>
      <c r="D159" s="31" t="s">
        <v>1461</v>
      </c>
      <c r="E159" s="31" t="s">
        <v>1461</v>
      </c>
      <c r="F159" s="31" t="s">
        <v>1462</v>
      </c>
      <c r="G159" s="7">
        <v>55.0</v>
      </c>
      <c r="H159" s="31" t="s">
        <v>1462</v>
      </c>
      <c r="I159" s="7">
        <v>3.0</v>
      </c>
      <c r="J159" s="7" t="s">
        <v>1482</v>
      </c>
      <c r="K159" s="32">
        <v>0.0</v>
      </c>
      <c r="L159" s="7"/>
      <c r="M159" s="7"/>
    </row>
    <row r="160" ht="15.75" customHeight="1">
      <c r="A160" s="7" t="s">
        <v>1614</v>
      </c>
      <c r="B160" s="7" t="s">
        <v>1415</v>
      </c>
      <c r="C160" s="7" t="s">
        <v>1412</v>
      </c>
      <c r="D160" s="31" t="s">
        <v>1461</v>
      </c>
      <c r="E160" s="31" t="s">
        <v>1462</v>
      </c>
      <c r="F160" s="31" t="s">
        <v>1461</v>
      </c>
      <c r="G160" s="7">
        <v>24.0</v>
      </c>
      <c r="H160" s="31" t="s">
        <v>1461</v>
      </c>
      <c r="I160" s="7">
        <v>3.0</v>
      </c>
      <c r="J160" s="7" t="s">
        <v>1463</v>
      </c>
      <c r="K160" s="32">
        <v>0.0</v>
      </c>
      <c r="L160" s="7"/>
      <c r="M160" s="7"/>
    </row>
    <row r="161" ht="15.75" customHeight="1">
      <c r="A161" s="7" t="s">
        <v>1615</v>
      </c>
      <c r="B161" s="7" t="s">
        <v>1415</v>
      </c>
      <c r="C161" s="7" t="s">
        <v>1416</v>
      </c>
      <c r="D161" s="31" t="s">
        <v>1462</v>
      </c>
      <c r="E161" s="31" t="s">
        <v>1462</v>
      </c>
      <c r="F161" s="31" t="s">
        <v>1462</v>
      </c>
      <c r="G161" s="7">
        <v>47.0</v>
      </c>
      <c r="H161" s="31" t="s">
        <v>1462</v>
      </c>
      <c r="I161" s="7">
        <v>2.0</v>
      </c>
      <c r="J161" s="7" t="s">
        <v>1465</v>
      </c>
      <c r="K161" s="32">
        <v>4396.0</v>
      </c>
      <c r="L161" s="7"/>
      <c r="M161" s="7"/>
    </row>
    <row r="162" ht="15.75" customHeight="1">
      <c r="A162" s="7" t="s">
        <v>1616</v>
      </c>
      <c r="B162" s="7" t="s">
        <v>1415</v>
      </c>
      <c r="C162" s="7" t="s">
        <v>1416</v>
      </c>
      <c r="D162" s="31" t="s">
        <v>1462</v>
      </c>
      <c r="E162" s="31" t="s">
        <v>1462</v>
      </c>
      <c r="F162" s="31" t="s">
        <v>1462</v>
      </c>
      <c r="G162" s="7">
        <v>17.0</v>
      </c>
      <c r="H162" s="31" t="s">
        <v>1462</v>
      </c>
      <c r="I162" s="7">
        <v>0.0</v>
      </c>
      <c r="J162" s="7" t="s">
        <v>1463</v>
      </c>
      <c r="K162" s="32">
        <v>3535.0</v>
      </c>
      <c r="L162" s="7"/>
      <c r="M162" s="7"/>
    </row>
    <row r="163" ht="15.75" customHeight="1">
      <c r="A163" s="7" t="s">
        <v>1617</v>
      </c>
      <c r="B163" s="7" t="s">
        <v>1415</v>
      </c>
      <c r="C163" s="7" t="s">
        <v>1416</v>
      </c>
      <c r="D163" s="31" t="s">
        <v>1461</v>
      </c>
      <c r="E163" s="31" t="s">
        <v>1462</v>
      </c>
      <c r="F163" s="31" t="s">
        <v>1462</v>
      </c>
      <c r="G163" s="7">
        <v>15.0</v>
      </c>
      <c r="H163" s="31" t="s">
        <v>1461</v>
      </c>
      <c r="I163" s="7">
        <v>0.0</v>
      </c>
      <c r="J163" s="7" t="s">
        <v>1467</v>
      </c>
      <c r="K163" s="32">
        <v>0.0</v>
      </c>
      <c r="L163" s="7"/>
      <c r="M163" s="7"/>
    </row>
    <row r="164" ht="15.75" customHeight="1">
      <c r="A164" s="7" t="s">
        <v>1618</v>
      </c>
      <c r="B164" s="7" t="s">
        <v>1415</v>
      </c>
      <c r="C164" s="7" t="s">
        <v>1412</v>
      </c>
      <c r="D164" s="31" t="s">
        <v>1461</v>
      </c>
      <c r="E164" s="31" t="s">
        <v>1462</v>
      </c>
      <c r="F164" s="31" t="s">
        <v>1462</v>
      </c>
      <c r="G164" s="7">
        <v>38.0</v>
      </c>
      <c r="H164" s="31" t="s">
        <v>1461</v>
      </c>
      <c r="I164" s="7">
        <v>2.0</v>
      </c>
      <c r="J164" s="7" t="s">
        <v>1482</v>
      </c>
      <c r="K164" s="32">
        <v>0.0</v>
      </c>
      <c r="L164" s="7"/>
      <c r="M164" s="7"/>
    </row>
    <row r="165" ht="15.75" customHeight="1">
      <c r="A165" s="7" t="s">
        <v>1619</v>
      </c>
      <c r="B165" s="7" t="s">
        <v>1415</v>
      </c>
      <c r="C165" s="7" t="s">
        <v>1412</v>
      </c>
      <c r="D165" s="31" t="s">
        <v>1461</v>
      </c>
      <c r="E165" s="31" t="s">
        <v>1461</v>
      </c>
      <c r="F165" s="31" t="s">
        <v>1461</v>
      </c>
      <c r="G165" s="7">
        <v>13.0</v>
      </c>
      <c r="H165" s="31" t="s">
        <v>1462</v>
      </c>
      <c r="I165" s="7">
        <v>0.0</v>
      </c>
      <c r="J165" s="7" t="s">
        <v>1465</v>
      </c>
      <c r="K165" s="32">
        <v>0.0</v>
      </c>
      <c r="L165" s="7"/>
      <c r="M165" s="7"/>
    </row>
    <row r="166" ht="15.75" customHeight="1">
      <c r="A166" s="7" t="s">
        <v>1620</v>
      </c>
      <c r="B166" s="7" t="s">
        <v>1415</v>
      </c>
      <c r="C166" s="7" t="s">
        <v>1412</v>
      </c>
      <c r="D166" s="31" t="s">
        <v>1462</v>
      </c>
      <c r="E166" s="31" t="s">
        <v>1462</v>
      </c>
      <c r="F166" s="31" t="s">
        <v>1462</v>
      </c>
      <c r="G166" s="7">
        <v>64.0</v>
      </c>
      <c r="H166" s="31" t="s">
        <v>1461</v>
      </c>
      <c r="I166" s="7">
        <v>1.0</v>
      </c>
      <c r="J166" s="7" t="s">
        <v>1463</v>
      </c>
      <c r="K166" s="32">
        <v>967.0</v>
      </c>
      <c r="L166" s="7"/>
      <c r="M166" s="7"/>
    </row>
    <row r="167" ht="15.75" customHeight="1">
      <c r="A167" s="7" t="s">
        <v>1621</v>
      </c>
      <c r="B167" s="7" t="s">
        <v>1415</v>
      </c>
      <c r="C167" s="7" t="s">
        <v>1412</v>
      </c>
      <c r="D167" s="31" t="s">
        <v>1461</v>
      </c>
      <c r="E167" s="31" t="s">
        <v>1462</v>
      </c>
      <c r="F167" s="31" t="s">
        <v>1462</v>
      </c>
      <c r="G167" s="7">
        <v>47.0</v>
      </c>
      <c r="H167" s="31" t="s">
        <v>1461</v>
      </c>
      <c r="I167" s="7">
        <v>1.0</v>
      </c>
      <c r="J167" s="7" t="s">
        <v>1482</v>
      </c>
      <c r="K167" s="32">
        <v>0.0</v>
      </c>
      <c r="L167" s="7"/>
      <c r="M167" s="7"/>
    </row>
    <row r="168" ht="15.75" customHeight="1">
      <c r="A168" s="7" t="s">
        <v>1622</v>
      </c>
      <c r="B168" s="7" t="s">
        <v>1415</v>
      </c>
      <c r="C168" s="7" t="s">
        <v>1416</v>
      </c>
      <c r="D168" s="31" t="s">
        <v>1461</v>
      </c>
      <c r="E168" s="31" t="s">
        <v>1462</v>
      </c>
      <c r="F168" s="31" t="s">
        <v>1461</v>
      </c>
      <c r="G168" s="7">
        <v>38.0</v>
      </c>
      <c r="H168" s="31" t="s">
        <v>1462</v>
      </c>
      <c r="I168" s="7">
        <v>3.0</v>
      </c>
      <c r="J168" s="7" t="s">
        <v>1482</v>
      </c>
      <c r="K168" s="32">
        <v>0.0</v>
      </c>
      <c r="L168" s="7"/>
      <c r="M168" s="7"/>
    </row>
    <row r="169" ht="15.75" customHeight="1">
      <c r="A169" s="7" t="s">
        <v>1623</v>
      </c>
      <c r="B169" s="7" t="s">
        <v>1415</v>
      </c>
      <c r="C169" s="7" t="s">
        <v>1412</v>
      </c>
      <c r="D169" s="31" t="s">
        <v>1461</v>
      </c>
      <c r="E169" s="31" t="s">
        <v>1462</v>
      </c>
      <c r="F169" s="31" t="s">
        <v>1461</v>
      </c>
      <c r="G169" s="7">
        <v>43.0</v>
      </c>
      <c r="H169" s="31" t="s">
        <v>1462</v>
      </c>
      <c r="I169" s="7">
        <v>1.0</v>
      </c>
      <c r="J169" s="7" t="s">
        <v>1467</v>
      </c>
      <c r="K169" s="32">
        <v>0.0</v>
      </c>
      <c r="L169" s="7"/>
      <c r="M169" s="7"/>
    </row>
    <row r="170" ht="15.75" customHeight="1">
      <c r="A170" s="7" t="s">
        <v>1624</v>
      </c>
      <c r="B170" s="7" t="s">
        <v>1415</v>
      </c>
      <c r="C170" s="7" t="s">
        <v>1412</v>
      </c>
      <c r="D170" s="31" t="s">
        <v>1462</v>
      </c>
      <c r="E170" s="31" t="s">
        <v>1461</v>
      </c>
      <c r="F170" s="31" t="s">
        <v>1462</v>
      </c>
      <c r="G170" s="7">
        <v>64.0</v>
      </c>
      <c r="H170" s="31" t="s">
        <v>1461</v>
      </c>
      <c r="I170" s="7">
        <v>2.0</v>
      </c>
      <c r="J170" s="7" t="s">
        <v>1493</v>
      </c>
      <c r="K170" s="32">
        <v>1094.0</v>
      </c>
      <c r="L170" s="7"/>
      <c r="M170" s="7"/>
    </row>
    <row r="171" ht="15.75" customHeight="1">
      <c r="A171" s="7" t="s">
        <v>1625</v>
      </c>
      <c r="B171" s="7" t="s">
        <v>1415</v>
      </c>
      <c r="C171" s="7" t="s">
        <v>1412</v>
      </c>
      <c r="D171" s="31" t="s">
        <v>1462</v>
      </c>
      <c r="E171" s="31" t="s">
        <v>1462</v>
      </c>
      <c r="F171" s="31" t="s">
        <v>1462</v>
      </c>
      <c r="G171" s="7">
        <v>49.0</v>
      </c>
      <c r="H171" s="31" t="s">
        <v>1461</v>
      </c>
      <c r="I171" s="7">
        <v>1.0</v>
      </c>
      <c r="J171" s="7" t="s">
        <v>1463</v>
      </c>
      <c r="K171" s="32">
        <v>1468.0</v>
      </c>
      <c r="L171" s="7"/>
      <c r="M171" s="7"/>
    </row>
    <row r="172" ht="15.75" customHeight="1">
      <c r="A172" s="7" t="s">
        <v>1626</v>
      </c>
      <c r="B172" s="7" t="s">
        <v>1415</v>
      </c>
      <c r="C172" s="7" t="s">
        <v>1412</v>
      </c>
      <c r="D172" s="31" t="s">
        <v>1462</v>
      </c>
      <c r="E172" s="31" t="s">
        <v>1462</v>
      </c>
      <c r="F172" s="31" t="s">
        <v>1461</v>
      </c>
      <c r="G172" s="7">
        <v>53.0</v>
      </c>
      <c r="H172" s="31" t="s">
        <v>1462</v>
      </c>
      <c r="I172" s="7">
        <v>1.0</v>
      </c>
      <c r="J172" s="7" t="s">
        <v>1493</v>
      </c>
      <c r="K172" s="32">
        <v>4051.0</v>
      </c>
      <c r="L172" s="7"/>
      <c r="M172" s="7"/>
    </row>
    <row r="173" ht="15.75" customHeight="1">
      <c r="A173" s="7" t="s">
        <v>1627</v>
      </c>
      <c r="B173" s="7" t="s">
        <v>1415</v>
      </c>
      <c r="C173" s="7" t="s">
        <v>1416</v>
      </c>
      <c r="D173" s="31" t="s">
        <v>1461</v>
      </c>
      <c r="E173" s="31" t="s">
        <v>1461</v>
      </c>
      <c r="F173" s="31" t="s">
        <v>1461</v>
      </c>
      <c r="G173" s="7">
        <v>14.0</v>
      </c>
      <c r="H173" s="31" t="s">
        <v>1461</v>
      </c>
      <c r="I173" s="7">
        <v>0.0</v>
      </c>
      <c r="J173" s="7" t="s">
        <v>1482</v>
      </c>
      <c r="K173" s="32">
        <v>0.0</v>
      </c>
      <c r="L173" s="7"/>
      <c r="M173" s="7"/>
    </row>
    <row r="174" ht="15.75" customHeight="1">
      <c r="A174" s="7" t="s">
        <v>1628</v>
      </c>
      <c r="B174" s="7" t="s">
        <v>1415</v>
      </c>
      <c r="C174" s="7" t="s">
        <v>1412</v>
      </c>
      <c r="D174" s="31" t="s">
        <v>1462</v>
      </c>
      <c r="E174" s="31" t="s">
        <v>1462</v>
      </c>
      <c r="F174" s="31" t="s">
        <v>1462</v>
      </c>
      <c r="G174" s="7">
        <v>75.0</v>
      </c>
      <c r="H174" s="31" t="s">
        <v>1462</v>
      </c>
      <c r="I174" s="7">
        <v>3.0</v>
      </c>
      <c r="J174" s="7" t="s">
        <v>1463</v>
      </c>
      <c r="K174" s="32">
        <v>1976.0</v>
      </c>
      <c r="L174" s="7"/>
      <c r="M174" s="7"/>
    </row>
    <row r="175" ht="15.75" customHeight="1">
      <c r="A175" s="7" t="s">
        <v>1629</v>
      </c>
      <c r="B175" s="7" t="s">
        <v>1419</v>
      </c>
      <c r="C175" s="7" t="s">
        <v>1412</v>
      </c>
      <c r="D175" s="31" t="s">
        <v>1462</v>
      </c>
      <c r="E175" s="31" t="s">
        <v>1461</v>
      </c>
      <c r="F175" s="31" t="s">
        <v>1462</v>
      </c>
      <c r="G175" s="7">
        <v>20.0</v>
      </c>
      <c r="H175" s="31" t="s">
        <v>1461</v>
      </c>
      <c r="I175" s="7">
        <v>3.0</v>
      </c>
      <c r="J175" s="7" t="s">
        <v>1463</v>
      </c>
      <c r="K175" s="32">
        <v>4657.0</v>
      </c>
      <c r="L175" s="7"/>
      <c r="M175" s="7"/>
    </row>
    <row r="176" ht="15.75" customHeight="1">
      <c r="A176" s="7" t="s">
        <v>1630</v>
      </c>
      <c r="B176" s="7" t="s">
        <v>1415</v>
      </c>
      <c r="C176" s="7" t="s">
        <v>1416</v>
      </c>
      <c r="D176" s="31" t="s">
        <v>1462</v>
      </c>
      <c r="E176" s="31" t="s">
        <v>1461</v>
      </c>
      <c r="F176" s="31" t="s">
        <v>1461</v>
      </c>
      <c r="G176" s="7">
        <v>64.0</v>
      </c>
      <c r="H176" s="31" t="s">
        <v>1461</v>
      </c>
      <c r="I176" s="7">
        <v>1.0</v>
      </c>
      <c r="J176" s="7" t="s">
        <v>1465</v>
      </c>
      <c r="K176" s="32">
        <v>1058.0</v>
      </c>
      <c r="L176" s="7"/>
      <c r="M176" s="7"/>
    </row>
    <row r="177" ht="15.75" customHeight="1">
      <c r="A177" s="7" t="s">
        <v>1631</v>
      </c>
      <c r="B177" s="7" t="s">
        <v>1415</v>
      </c>
      <c r="C177" s="7" t="s">
        <v>1412</v>
      </c>
      <c r="D177" s="31" t="s">
        <v>1461</v>
      </c>
      <c r="E177" s="31" t="s">
        <v>1461</v>
      </c>
      <c r="F177" s="31" t="s">
        <v>1462</v>
      </c>
      <c r="G177" s="7">
        <v>77.0</v>
      </c>
      <c r="H177" s="31" t="s">
        <v>1461</v>
      </c>
      <c r="I177" s="7">
        <v>1.0</v>
      </c>
      <c r="J177" s="7" t="s">
        <v>1463</v>
      </c>
      <c r="K177" s="32">
        <v>0.0</v>
      </c>
      <c r="L177" s="7"/>
      <c r="M177" s="7"/>
    </row>
    <row r="178" ht="15.75" customHeight="1">
      <c r="A178" s="7" t="s">
        <v>1632</v>
      </c>
      <c r="B178" s="7" t="s">
        <v>1415</v>
      </c>
      <c r="C178" s="7" t="s">
        <v>1416</v>
      </c>
      <c r="D178" s="31" t="s">
        <v>1461</v>
      </c>
      <c r="E178" s="31" t="s">
        <v>1461</v>
      </c>
      <c r="F178" s="31" t="s">
        <v>1461</v>
      </c>
      <c r="G178" s="7">
        <v>62.0</v>
      </c>
      <c r="H178" s="31" t="s">
        <v>1461</v>
      </c>
      <c r="I178" s="7">
        <v>1.0</v>
      </c>
      <c r="J178" s="7" t="s">
        <v>1463</v>
      </c>
      <c r="K178" s="32">
        <v>0.0</v>
      </c>
      <c r="L178" s="7"/>
      <c r="M178" s="7"/>
    </row>
    <row r="179" ht="15.75" customHeight="1">
      <c r="A179" s="7" t="s">
        <v>1633</v>
      </c>
      <c r="B179" s="7" t="s">
        <v>1415</v>
      </c>
      <c r="C179" s="7" t="s">
        <v>1416</v>
      </c>
      <c r="D179" s="31" t="s">
        <v>1461</v>
      </c>
      <c r="E179" s="31" t="s">
        <v>1461</v>
      </c>
      <c r="F179" s="31" t="s">
        <v>1462</v>
      </c>
      <c r="G179" s="7">
        <v>84.0</v>
      </c>
      <c r="H179" s="31" t="s">
        <v>1461</v>
      </c>
      <c r="I179" s="7">
        <v>2.0</v>
      </c>
      <c r="J179" s="7" t="s">
        <v>1465</v>
      </c>
      <c r="K179" s="32">
        <v>0.0</v>
      </c>
      <c r="L179" s="7"/>
      <c r="M179" s="7"/>
    </row>
    <row r="180" ht="15.75" customHeight="1">
      <c r="A180" s="7" t="s">
        <v>1634</v>
      </c>
      <c r="B180" s="7" t="s">
        <v>1415</v>
      </c>
      <c r="C180" s="7" t="s">
        <v>1416</v>
      </c>
      <c r="D180" s="31" t="s">
        <v>1461</v>
      </c>
      <c r="E180" s="31" t="s">
        <v>1461</v>
      </c>
      <c r="F180" s="31" t="s">
        <v>1462</v>
      </c>
      <c r="G180" s="7">
        <v>73.0</v>
      </c>
      <c r="H180" s="31" t="s">
        <v>1461</v>
      </c>
      <c r="I180" s="7">
        <v>3.0</v>
      </c>
      <c r="J180" s="7" t="s">
        <v>1463</v>
      </c>
      <c r="K180" s="32">
        <v>0.0</v>
      </c>
      <c r="L180" s="7"/>
      <c r="M180" s="7"/>
    </row>
    <row r="181" ht="15.75" customHeight="1">
      <c r="A181" s="7" t="s">
        <v>1635</v>
      </c>
      <c r="B181" s="7" t="s">
        <v>1415</v>
      </c>
      <c r="C181" s="7" t="s">
        <v>1416</v>
      </c>
      <c r="D181" s="31" t="s">
        <v>1461</v>
      </c>
      <c r="E181" s="31" t="s">
        <v>1462</v>
      </c>
      <c r="F181" s="31" t="s">
        <v>1462</v>
      </c>
      <c r="G181" s="7">
        <v>36.0</v>
      </c>
      <c r="H181" s="31" t="s">
        <v>1462</v>
      </c>
      <c r="I181" s="7">
        <v>1.0</v>
      </c>
      <c r="J181" s="7" t="s">
        <v>1467</v>
      </c>
      <c r="K181" s="32">
        <v>0.0</v>
      </c>
      <c r="L181" s="7"/>
      <c r="M181" s="7"/>
    </row>
    <row r="182" ht="15.75" customHeight="1">
      <c r="A182" s="7" t="s">
        <v>1636</v>
      </c>
      <c r="B182" s="7" t="s">
        <v>1415</v>
      </c>
      <c r="C182" s="7" t="s">
        <v>1416</v>
      </c>
      <c r="D182" s="31" t="s">
        <v>1461</v>
      </c>
      <c r="E182" s="31" t="s">
        <v>1462</v>
      </c>
      <c r="F182" s="31" t="s">
        <v>1462</v>
      </c>
      <c r="G182" s="7">
        <v>28.0</v>
      </c>
      <c r="H182" s="31" t="s">
        <v>1462</v>
      </c>
      <c r="I182" s="7">
        <v>2.0</v>
      </c>
      <c r="J182" s="7" t="s">
        <v>1467</v>
      </c>
      <c r="K182" s="32">
        <v>0.0</v>
      </c>
      <c r="L182" s="7"/>
      <c r="M182" s="7"/>
    </row>
    <row r="183" ht="15.75" customHeight="1">
      <c r="A183" s="7" t="s">
        <v>1637</v>
      </c>
      <c r="B183" s="7" t="s">
        <v>1415</v>
      </c>
      <c r="C183" s="7" t="s">
        <v>1416</v>
      </c>
      <c r="D183" s="31" t="s">
        <v>1461</v>
      </c>
      <c r="E183" s="31" t="s">
        <v>1461</v>
      </c>
      <c r="F183" s="31" t="s">
        <v>1461</v>
      </c>
      <c r="G183" s="7">
        <v>48.0</v>
      </c>
      <c r="H183" s="31" t="s">
        <v>1461</v>
      </c>
      <c r="I183" s="7">
        <v>3.0</v>
      </c>
      <c r="J183" s="7" t="s">
        <v>1463</v>
      </c>
      <c r="K183" s="32">
        <v>0.0</v>
      </c>
      <c r="L183" s="7"/>
      <c r="M183" s="7"/>
    </row>
    <row r="184" ht="15.75" customHeight="1">
      <c r="A184" s="7" t="s">
        <v>1638</v>
      </c>
      <c r="B184" s="7" t="s">
        <v>1415</v>
      </c>
      <c r="C184" s="7" t="s">
        <v>1416</v>
      </c>
      <c r="D184" s="31" t="s">
        <v>1462</v>
      </c>
      <c r="E184" s="31" t="s">
        <v>1462</v>
      </c>
      <c r="F184" s="31" t="s">
        <v>1462</v>
      </c>
      <c r="G184" s="7">
        <v>82.0</v>
      </c>
      <c r="H184" s="31" t="s">
        <v>1461</v>
      </c>
      <c r="I184" s="7">
        <v>2.0</v>
      </c>
      <c r="J184" s="7" t="s">
        <v>1467</v>
      </c>
      <c r="K184" s="32">
        <v>4090.0</v>
      </c>
      <c r="L184" s="7"/>
      <c r="M184" s="7"/>
    </row>
    <row r="185" ht="15.75" customHeight="1">
      <c r="A185" s="7" t="s">
        <v>1639</v>
      </c>
      <c r="B185" s="7" t="s">
        <v>1415</v>
      </c>
      <c r="C185" s="7" t="s">
        <v>1416</v>
      </c>
      <c r="D185" s="31" t="s">
        <v>1461</v>
      </c>
      <c r="E185" s="31" t="s">
        <v>1461</v>
      </c>
      <c r="F185" s="31" t="s">
        <v>1461</v>
      </c>
      <c r="G185" s="7">
        <v>16.0</v>
      </c>
      <c r="H185" s="31" t="s">
        <v>1462</v>
      </c>
      <c r="I185" s="7">
        <v>0.0</v>
      </c>
      <c r="J185" s="7" t="s">
        <v>1463</v>
      </c>
      <c r="K185" s="32">
        <v>0.0</v>
      </c>
      <c r="L185" s="7"/>
      <c r="M185" s="7"/>
    </row>
    <row r="186" ht="15.75" customHeight="1">
      <c r="A186" s="7" t="s">
        <v>1640</v>
      </c>
      <c r="B186" s="7" t="s">
        <v>1415</v>
      </c>
      <c r="C186" s="7" t="s">
        <v>1416</v>
      </c>
      <c r="D186" s="31" t="s">
        <v>1462</v>
      </c>
      <c r="E186" s="31" t="s">
        <v>1462</v>
      </c>
      <c r="F186" s="31" t="s">
        <v>1461</v>
      </c>
      <c r="G186" s="7">
        <v>23.0</v>
      </c>
      <c r="H186" s="31" t="s">
        <v>1462</v>
      </c>
      <c r="I186" s="7">
        <v>3.0</v>
      </c>
      <c r="J186" s="7" t="s">
        <v>1482</v>
      </c>
      <c r="K186" s="32">
        <v>1294.0</v>
      </c>
      <c r="L186" s="7"/>
      <c r="M186" s="7"/>
    </row>
    <row r="187" ht="15.75" customHeight="1">
      <c r="A187" s="7" t="s">
        <v>1641</v>
      </c>
      <c r="B187" s="7" t="s">
        <v>1415</v>
      </c>
      <c r="C187" s="7" t="s">
        <v>1416</v>
      </c>
      <c r="D187" s="31" t="s">
        <v>1461</v>
      </c>
      <c r="E187" s="31" t="s">
        <v>1461</v>
      </c>
      <c r="F187" s="31" t="s">
        <v>1462</v>
      </c>
      <c r="G187" s="7">
        <v>86.0</v>
      </c>
      <c r="H187" s="31" t="s">
        <v>1462</v>
      </c>
      <c r="I187" s="7">
        <v>3.0</v>
      </c>
      <c r="J187" s="7" t="s">
        <v>1463</v>
      </c>
      <c r="K187" s="32">
        <v>0.0</v>
      </c>
      <c r="L187" s="7"/>
      <c r="M187" s="7"/>
    </row>
    <row r="188" ht="15.75" customHeight="1">
      <c r="A188" s="7" t="s">
        <v>1642</v>
      </c>
      <c r="B188" s="7" t="s">
        <v>1415</v>
      </c>
      <c r="C188" s="7" t="s">
        <v>1412</v>
      </c>
      <c r="D188" s="31" t="s">
        <v>1462</v>
      </c>
      <c r="E188" s="31" t="s">
        <v>1461</v>
      </c>
      <c r="F188" s="31" t="s">
        <v>1461</v>
      </c>
      <c r="G188" s="7">
        <v>81.0</v>
      </c>
      <c r="H188" s="31" t="s">
        <v>1462</v>
      </c>
      <c r="I188" s="7">
        <v>3.0</v>
      </c>
      <c r="J188" s="7" t="s">
        <v>1482</v>
      </c>
      <c r="K188" s="32">
        <v>3136.0</v>
      </c>
      <c r="L188" s="7"/>
      <c r="M188" s="7"/>
    </row>
    <row r="189" ht="15.75" customHeight="1">
      <c r="A189" s="7" t="s">
        <v>1643</v>
      </c>
      <c r="B189" s="7" t="s">
        <v>1415</v>
      </c>
      <c r="C189" s="7" t="s">
        <v>1416</v>
      </c>
      <c r="D189" s="31" t="s">
        <v>1461</v>
      </c>
      <c r="E189" s="31" t="s">
        <v>1462</v>
      </c>
      <c r="F189" s="31" t="s">
        <v>1462</v>
      </c>
      <c r="G189" s="7">
        <v>24.0</v>
      </c>
      <c r="H189" s="31" t="s">
        <v>1461</v>
      </c>
      <c r="I189" s="7">
        <v>3.0</v>
      </c>
      <c r="J189" s="7" t="s">
        <v>1482</v>
      </c>
      <c r="K189" s="32">
        <v>0.0</v>
      </c>
      <c r="L189" s="7"/>
      <c r="M189" s="7"/>
    </row>
    <row r="190" ht="15.75" customHeight="1">
      <c r="A190" s="7" t="s">
        <v>1644</v>
      </c>
      <c r="B190" s="7" t="s">
        <v>1415</v>
      </c>
      <c r="C190" s="7" t="s">
        <v>1412</v>
      </c>
      <c r="D190" s="31" t="s">
        <v>1461</v>
      </c>
      <c r="E190" s="31" t="s">
        <v>1461</v>
      </c>
      <c r="F190" s="31" t="s">
        <v>1461</v>
      </c>
      <c r="G190" s="7">
        <v>82.0</v>
      </c>
      <c r="H190" s="31" t="s">
        <v>1462</v>
      </c>
      <c r="I190" s="7">
        <v>1.0</v>
      </c>
      <c r="J190" s="7" t="s">
        <v>1463</v>
      </c>
      <c r="K190" s="32">
        <v>0.0</v>
      </c>
      <c r="L190" s="7"/>
      <c r="M190" s="7"/>
    </row>
    <row r="191" ht="15.75" customHeight="1">
      <c r="A191" s="7" t="s">
        <v>1645</v>
      </c>
      <c r="B191" s="7" t="s">
        <v>1415</v>
      </c>
      <c r="C191" s="7" t="s">
        <v>1416</v>
      </c>
      <c r="D191" s="31" t="s">
        <v>1462</v>
      </c>
      <c r="E191" s="31" t="s">
        <v>1461</v>
      </c>
      <c r="F191" s="31" t="s">
        <v>1461</v>
      </c>
      <c r="G191" s="7">
        <v>49.0</v>
      </c>
      <c r="H191" s="31" t="s">
        <v>1462</v>
      </c>
      <c r="I191" s="7">
        <v>1.0</v>
      </c>
      <c r="J191" s="7" t="s">
        <v>1467</v>
      </c>
      <c r="K191" s="32">
        <v>4377.0</v>
      </c>
      <c r="L191" s="7"/>
      <c r="M191" s="7"/>
    </row>
    <row r="192" ht="15.75" customHeight="1">
      <c r="A192" s="7" t="s">
        <v>1646</v>
      </c>
      <c r="B192" s="7" t="s">
        <v>1415</v>
      </c>
      <c r="C192" s="7" t="s">
        <v>1416</v>
      </c>
      <c r="D192" s="31" t="s">
        <v>1461</v>
      </c>
      <c r="E192" s="31" t="s">
        <v>1462</v>
      </c>
      <c r="F192" s="31" t="s">
        <v>1462</v>
      </c>
      <c r="G192" s="7">
        <v>29.0</v>
      </c>
      <c r="H192" s="31" t="s">
        <v>1462</v>
      </c>
      <c r="I192" s="7">
        <v>1.0</v>
      </c>
      <c r="J192" s="7" t="s">
        <v>1493</v>
      </c>
      <c r="K192" s="32">
        <v>0.0</v>
      </c>
      <c r="L192" s="7"/>
      <c r="M192" s="7"/>
    </row>
    <row r="193" ht="15.75" customHeight="1">
      <c r="A193" s="7" t="s">
        <v>1647</v>
      </c>
      <c r="B193" s="7" t="s">
        <v>1415</v>
      </c>
      <c r="C193" s="7" t="s">
        <v>1412</v>
      </c>
      <c r="D193" s="31" t="s">
        <v>1461</v>
      </c>
      <c r="E193" s="31" t="s">
        <v>1461</v>
      </c>
      <c r="F193" s="31" t="s">
        <v>1462</v>
      </c>
      <c r="G193" s="7">
        <v>70.0</v>
      </c>
      <c r="H193" s="31" t="s">
        <v>1462</v>
      </c>
      <c r="I193" s="7">
        <v>1.0</v>
      </c>
      <c r="J193" s="7" t="s">
        <v>1465</v>
      </c>
      <c r="K193" s="32">
        <v>0.0</v>
      </c>
      <c r="L193" s="7"/>
      <c r="M193" s="7"/>
    </row>
    <row r="194" ht="15.75" customHeight="1">
      <c r="A194" s="7" t="s">
        <v>1648</v>
      </c>
      <c r="B194" s="7" t="s">
        <v>1415</v>
      </c>
      <c r="C194" s="7" t="s">
        <v>1416</v>
      </c>
      <c r="D194" s="31" t="s">
        <v>1461</v>
      </c>
      <c r="E194" s="31" t="s">
        <v>1461</v>
      </c>
      <c r="F194" s="31" t="s">
        <v>1462</v>
      </c>
      <c r="G194" s="7">
        <v>65.0</v>
      </c>
      <c r="H194" s="31" t="s">
        <v>1462</v>
      </c>
      <c r="I194" s="7">
        <v>2.0</v>
      </c>
      <c r="J194" s="7" t="s">
        <v>1467</v>
      </c>
      <c r="K194" s="32">
        <v>0.0</v>
      </c>
      <c r="L194" s="7"/>
      <c r="M194" s="7"/>
    </row>
    <row r="195" ht="15.75" customHeight="1">
      <c r="A195" s="7" t="s">
        <v>1649</v>
      </c>
      <c r="B195" s="7" t="s">
        <v>1415</v>
      </c>
      <c r="C195" s="7" t="s">
        <v>1416</v>
      </c>
      <c r="D195" s="31" t="s">
        <v>1462</v>
      </c>
      <c r="E195" s="31" t="s">
        <v>1461</v>
      </c>
      <c r="F195" s="31" t="s">
        <v>1462</v>
      </c>
      <c r="G195" s="7">
        <v>59.0</v>
      </c>
      <c r="H195" s="31" t="s">
        <v>1462</v>
      </c>
      <c r="I195" s="7">
        <v>2.0</v>
      </c>
      <c r="J195" s="7" t="s">
        <v>1463</v>
      </c>
      <c r="K195" s="32">
        <v>605.0</v>
      </c>
      <c r="L195" s="7"/>
      <c r="M195" s="7"/>
    </row>
    <row r="196" ht="15.75" customHeight="1">
      <c r="A196" s="7" t="s">
        <v>1650</v>
      </c>
      <c r="B196" s="7" t="s">
        <v>1415</v>
      </c>
      <c r="C196" s="7" t="s">
        <v>1416</v>
      </c>
      <c r="D196" s="31" t="s">
        <v>1461</v>
      </c>
      <c r="E196" s="31" t="s">
        <v>1461</v>
      </c>
      <c r="F196" s="31" t="s">
        <v>1461</v>
      </c>
      <c r="G196" s="7">
        <v>72.0</v>
      </c>
      <c r="H196" s="31" t="s">
        <v>1462</v>
      </c>
      <c r="I196" s="7">
        <v>2.0</v>
      </c>
      <c r="J196" s="7" t="s">
        <v>1467</v>
      </c>
      <c r="K196" s="32">
        <v>0.0</v>
      </c>
      <c r="L196" s="7"/>
      <c r="M196" s="7"/>
    </row>
    <row r="197" ht="15.75" customHeight="1">
      <c r="A197" s="7" t="s">
        <v>1651</v>
      </c>
      <c r="B197" s="7" t="s">
        <v>1415</v>
      </c>
      <c r="C197" s="7" t="s">
        <v>1416</v>
      </c>
      <c r="D197" s="31" t="s">
        <v>1461</v>
      </c>
      <c r="E197" s="31" t="s">
        <v>1461</v>
      </c>
      <c r="F197" s="31" t="s">
        <v>1462</v>
      </c>
      <c r="G197" s="7">
        <v>65.0</v>
      </c>
      <c r="H197" s="31" t="s">
        <v>1462</v>
      </c>
      <c r="I197" s="7">
        <v>1.0</v>
      </c>
      <c r="J197" s="7" t="s">
        <v>1465</v>
      </c>
      <c r="K197" s="32">
        <v>0.0</v>
      </c>
      <c r="L197" s="7"/>
      <c r="M197" s="7"/>
    </row>
    <row r="198" ht="15.75" customHeight="1">
      <c r="A198" s="7" t="s">
        <v>1652</v>
      </c>
      <c r="B198" s="7" t="s">
        <v>1415</v>
      </c>
      <c r="C198" s="7" t="s">
        <v>1412</v>
      </c>
      <c r="D198" s="31" t="s">
        <v>1462</v>
      </c>
      <c r="E198" s="31" t="s">
        <v>1462</v>
      </c>
      <c r="F198" s="31" t="s">
        <v>1461</v>
      </c>
      <c r="G198" s="7">
        <v>86.0</v>
      </c>
      <c r="H198" s="31" t="s">
        <v>1461</v>
      </c>
      <c r="I198" s="7">
        <v>1.0</v>
      </c>
      <c r="J198" s="7" t="s">
        <v>1463</v>
      </c>
      <c r="K198" s="32">
        <v>3750.0</v>
      </c>
      <c r="L198" s="7"/>
      <c r="M198" s="7"/>
    </row>
    <row r="199" ht="15.75" customHeight="1">
      <c r="A199" s="7" t="s">
        <v>1653</v>
      </c>
      <c r="B199" s="7" t="s">
        <v>1415</v>
      </c>
      <c r="C199" s="7" t="s">
        <v>1416</v>
      </c>
      <c r="D199" s="31" t="s">
        <v>1461</v>
      </c>
      <c r="E199" s="31" t="s">
        <v>1461</v>
      </c>
      <c r="F199" s="31" t="s">
        <v>1461</v>
      </c>
      <c r="G199" s="7">
        <v>80.0</v>
      </c>
      <c r="H199" s="31" t="s">
        <v>1462</v>
      </c>
      <c r="I199" s="7">
        <v>1.0</v>
      </c>
      <c r="J199" s="7" t="s">
        <v>1467</v>
      </c>
      <c r="K199" s="32">
        <v>0.0</v>
      </c>
      <c r="L199" s="7"/>
      <c r="M199" s="7"/>
    </row>
    <row r="200" ht="15.75" customHeight="1">
      <c r="A200" s="7" t="s">
        <v>1654</v>
      </c>
      <c r="B200" s="7" t="s">
        <v>1419</v>
      </c>
      <c r="C200" s="7" t="s">
        <v>1416</v>
      </c>
      <c r="D200" s="31" t="s">
        <v>1462</v>
      </c>
      <c r="E200" s="31" t="s">
        <v>1461</v>
      </c>
      <c r="F200" s="31" t="s">
        <v>1462</v>
      </c>
      <c r="G200" s="7">
        <v>41.0</v>
      </c>
      <c r="H200" s="31" t="s">
        <v>1461</v>
      </c>
      <c r="I200" s="7">
        <v>2.0</v>
      </c>
      <c r="J200" s="7" t="s">
        <v>1465</v>
      </c>
      <c r="K200" s="32">
        <v>1093.0</v>
      </c>
      <c r="L200" s="7"/>
      <c r="M200" s="7"/>
    </row>
    <row r="201" ht="15.75" customHeight="1">
      <c r="A201" s="7" t="s">
        <v>1655</v>
      </c>
      <c r="B201" s="7" t="s">
        <v>1415</v>
      </c>
      <c r="C201" s="7" t="s">
        <v>1412</v>
      </c>
      <c r="D201" s="31" t="s">
        <v>1462</v>
      </c>
      <c r="E201" s="31" t="s">
        <v>1462</v>
      </c>
      <c r="F201" s="31" t="s">
        <v>1461</v>
      </c>
      <c r="G201" s="7">
        <v>35.0</v>
      </c>
      <c r="H201" s="31" t="s">
        <v>1462</v>
      </c>
      <c r="I201" s="7">
        <v>2.0</v>
      </c>
      <c r="J201" s="7" t="s">
        <v>1465</v>
      </c>
      <c r="K201" s="32">
        <v>3194.0</v>
      </c>
      <c r="L201" s="7"/>
      <c r="M201" s="7"/>
    </row>
    <row r="202" ht="15.75" customHeight="1">
      <c r="A202" s="7" t="s">
        <v>1656</v>
      </c>
      <c r="B202" s="7" t="s">
        <v>1415</v>
      </c>
      <c r="C202" s="7" t="s">
        <v>1412</v>
      </c>
      <c r="D202" s="31" t="s">
        <v>1462</v>
      </c>
      <c r="E202" s="31" t="s">
        <v>1462</v>
      </c>
      <c r="F202" s="31" t="s">
        <v>1462</v>
      </c>
      <c r="G202" s="7">
        <v>80.0</v>
      </c>
      <c r="H202" s="31" t="s">
        <v>1462</v>
      </c>
      <c r="I202" s="7">
        <v>3.0</v>
      </c>
      <c r="J202" s="7" t="s">
        <v>1493</v>
      </c>
      <c r="K202" s="32">
        <v>3016.0</v>
      </c>
      <c r="L202" s="7"/>
      <c r="M202" s="7"/>
    </row>
    <row r="203" ht="15.75" customHeight="1">
      <c r="A203" s="7" t="s">
        <v>1657</v>
      </c>
      <c r="B203" s="7" t="s">
        <v>1415</v>
      </c>
      <c r="C203" s="7" t="s">
        <v>1412</v>
      </c>
      <c r="D203" s="31" t="s">
        <v>1462</v>
      </c>
      <c r="E203" s="31" t="s">
        <v>1461</v>
      </c>
      <c r="F203" s="31" t="s">
        <v>1462</v>
      </c>
      <c r="G203" s="7">
        <v>41.0</v>
      </c>
      <c r="H203" s="31" t="s">
        <v>1461</v>
      </c>
      <c r="I203" s="7">
        <v>1.0</v>
      </c>
      <c r="J203" s="7" t="s">
        <v>1465</v>
      </c>
      <c r="K203" s="32">
        <v>2976.0</v>
      </c>
      <c r="L203" s="7"/>
      <c r="M203" s="7"/>
    </row>
    <row r="204" ht="15.75" customHeight="1">
      <c r="A204" s="7" t="s">
        <v>1658</v>
      </c>
      <c r="B204" s="7" t="s">
        <v>1415</v>
      </c>
      <c r="C204" s="7" t="s">
        <v>1412</v>
      </c>
      <c r="D204" s="31" t="s">
        <v>1462</v>
      </c>
      <c r="E204" s="31" t="s">
        <v>1461</v>
      </c>
      <c r="F204" s="31" t="s">
        <v>1461</v>
      </c>
      <c r="G204" s="7">
        <v>71.0</v>
      </c>
      <c r="H204" s="31" t="s">
        <v>1462</v>
      </c>
      <c r="I204" s="7">
        <v>1.0</v>
      </c>
      <c r="J204" s="7" t="s">
        <v>1463</v>
      </c>
      <c r="K204" s="32">
        <v>2205.0</v>
      </c>
      <c r="L204" s="7"/>
      <c r="M204" s="7"/>
    </row>
    <row r="205" ht="15.75" customHeight="1">
      <c r="A205" s="7" t="s">
        <v>1659</v>
      </c>
      <c r="B205" s="7" t="s">
        <v>1415</v>
      </c>
      <c r="C205" s="7" t="s">
        <v>1412</v>
      </c>
      <c r="D205" s="31" t="s">
        <v>1461</v>
      </c>
      <c r="E205" s="31" t="s">
        <v>1461</v>
      </c>
      <c r="F205" s="31" t="s">
        <v>1461</v>
      </c>
      <c r="G205" s="7">
        <v>64.0</v>
      </c>
      <c r="H205" s="31" t="s">
        <v>1461</v>
      </c>
      <c r="I205" s="7">
        <v>3.0</v>
      </c>
      <c r="J205" s="7" t="s">
        <v>1463</v>
      </c>
      <c r="K205" s="32">
        <v>0.0</v>
      </c>
      <c r="L205" s="7"/>
      <c r="M205" s="7"/>
    </row>
    <row r="206" ht="15.75" customHeight="1">
      <c r="A206" s="7" t="s">
        <v>1660</v>
      </c>
      <c r="B206" s="7" t="s">
        <v>1415</v>
      </c>
      <c r="C206" s="7" t="s">
        <v>1412</v>
      </c>
      <c r="D206" s="31" t="s">
        <v>1461</v>
      </c>
      <c r="E206" s="31" t="s">
        <v>1461</v>
      </c>
      <c r="F206" s="31" t="s">
        <v>1461</v>
      </c>
      <c r="G206" s="7">
        <v>71.0</v>
      </c>
      <c r="H206" s="31" t="s">
        <v>1462</v>
      </c>
      <c r="I206" s="7">
        <v>3.0</v>
      </c>
      <c r="J206" s="7" t="s">
        <v>1482</v>
      </c>
      <c r="K206" s="32">
        <v>0.0</v>
      </c>
      <c r="L206" s="7"/>
      <c r="M206" s="7"/>
    </row>
    <row r="207" ht="15.75" customHeight="1">
      <c r="A207" s="7" t="s">
        <v>1661</v>
      </c>
      <c r="B207" s="7" t="s">
        <v>1415</v>
      </c>
      <c r="C207" s="7" t="s">
        <v>1412</v>
      </c>
      <c r="D207" s="31" t="s">
        <v>1461</v>
      </c>
      <c r="E207" s="31" t="s">
        <v>1461</v>
      </c>
      <c r="F207" s="31" t="s">
        <v>1461</v>
      </c>
      <c r="G207" s="7">
        <v>18.0</v>
      </c>
      <c r="H207" s="31" t="s">
        <v>1461</v>
      </c>
      <c r="I207" s="7">
        <v>3.0</v>
      </c>
      <c r="J207" s="7" t="s">
        <v>1493</v>
      </c>
      <c r="K207" s="32">
        <v>0.0</v>
      </c>
      <c r="L207" s="7"/>
      <c r="M207" s="7"/>
    </row>
    <row r="208" ht="15.75" customHeight="1">
      <c r="A208" s="7" t="s">
        <v>1662</v>
      </c>
      <c r="B208" s="7" t="s">
        <v>1415</v>
      </c>
      <c r="C208" s="7" t="s">
        <v>1412</v>
      </c>
      <c r="D208" s="31" t="s">
        <v>1461</v>
      </c>
      <c r="E208" s="31" t="s">
        <v>1461</v>
      </c>
      <c r="F208" s="31" t="s">
        <v>1462</v>
      </c>
      <c r="G208" s="7">
        <v>69.0</v>
      </c>
      <c r="H208" s="31" t="s">
        <v>1462</v>
      </c>
      <c r="I208" s="7">
        <v>3.0</v>
      </c>
      <c r="J208" s="7" t="s">
        <v>1493</v>
      </c>
      <c r="K208" s="32">
        <v>0.0</v>
      </c>
      <c r="L208" s="7"/>
      <c r="M208" s="7"/>
    </row>
    <row r="209" ht="15.75" customHeight="1">
      <c r="A209" s="7" t="s">
        <v>1663</v>
      </c>
      <c r="B209" s="7" t="s">
        <v>1415</v>
      </c>
      <c r="C209" s="7" t="s">
        <v>1412</v>
      </c>
      <c r="D209" s="31" t="s">
        <v>1462</v>
      </c>
      <c r="E209" s="31" t="s">
        <v>1462</v>
      </c>
      <c r="F209" s="31" t="s">
        <v>1461</v>
      </c>
      <c r="G209" s="7">
        <v>43.0</v>
      </c>
      <c r="H209" s="31" t="s">
        <v>1461</v>
      </c>
      <c r="I209" s="7">
        <v>1.0</v>
      </c>
      <c r="J209" s="7" t="s">
        <v>1465</v>
      </c>
      <c r="K209" s="32">
        <v>4326.0</v>
      </c>
      <c r="L209" s="7"/>
      <c r="M209" s="7"/>
    </row>
    <row r="210" ht="15.75" customHeight="1">
      <c r="A210" s="7" t="s">
        <v>1664</v>
      </c>
      <c r="B210" s="7" t="s">
        <v>1415</v>
      </c>
      <c r="C210" s="7" t="s">
        <v>1412</v>
      </c>
      <c r="D210" s="31" t="s">
        <v>1462</v>
      </c>
      <c r="E210" s="31" t="s">
        <v>1461</v>
      </c>
      <c r="F210" s="31" t="s">
        <v>1462</v>
      </c>
      <c r="G210" s="7">
        <v>68.0</v>
      </c>
      <c r="H210" s="31" t="s">
        <v>1462</v>
      </c>
      <c r="I210" s="7">
        <v>1.0</v>
      </c>
      <c r="J210" s="7" t="s">
        <v>1493</v>
      </c>
      <c r="K210" s="32">
        <v>882.0</v>
      </c>
      <c r="L210" s="7"/>
      <c r="M210" s="7"/>
    </row>
    <row r="211" ht="15.75" customHeight="1">
      <c r="A211" s="7" t="s">
        <v>1665</v>
      </c>
      <c r="B211" s="7" t="s">
        <v>1415</v>
      </c>
      <c r="C211" s="7" t="s">
        <v>1412</v>
      </c>
      <c r="D211" s="31" t="s">
        <v>1461</v>
      </c>
      <c r="E211" s="31" t="s">
        <v>1462</v>
      </c>
      <c r="F211" s="31" t="s">
        <v>1461</v>
      </c>
      <c r="G211" s="7">
        <v>59.0</v>
      </c>
      <c r="H211" s="31" t="s">
        <v>1462</v>
      </c>
      <c r="I211" s="7">
        <v>3.0</v>
      </c>
      <c r="J211" s="7" t="s">
        <v>1493</v>
      </c>
      <c r="K211" s="32">
        <v>0.0</v>
      </c>
      <c r="L211" s="7"/>
      <c r="M211" s="7"/>
    </row>
    <row r="212" ht="15.75" customHeight="1">
      <c r="A212" s="7" t="s">
        <v>1666</v>
      </c>
      <c r="B212" s="7" t="s">
        <v>1415</v>
      </c>
      <c r="C212" s="7" t="s">
        <v>1412</v>
      </c>
      <c r="D212" s="31" t="s">
        <v>1462</v>
      </c>
      <c r="E212" s="31" t="s">
        <v>1461</v>
      </c>
      <c r="F212" s="31" t="s">
        <v>1462</v>
      </c>
      <c r="G212" s="7">
        <v>41.0</v>
      </c>
      <c r="H212" s="31" t="s">
        <v>1461</v>
      </c>
      <c r="I212" s="7">
        <v>2.0</v>
      </c>
      <c r="J212" s="7" t="s">
        <v>1467</v>
      </c>
      <c r="K212" s="32">
        <v>868.0</v>
      </c>
      <c r="L212" s="7"/>
      <c r="M212" s="7"/>
    </row>
    <row r="213" ht="15.75" customHeight="1">
      <c r="A213" s="7" t="s">
        <v>1667</v>
      </c>
      <c r="B213" s="7" t="s">
        <v>1415</v>
      </c>
      <c r="C213" s="7" t="s">
        <v>1412</v>
      </c>
      <c r="D213" s="31" t="s">
        <v>1462</v>
      </c>
      <c r="E213" s="31" t="s">
        <v>1462</v>
      </c>
      <c r="F213" s="31" t="s">
        <v>1461</v>
      </c>
      <c r="G213" s="7">
        <v>59.0</v>
      </c>
      <c r="H213" s="31" t="s">
        <v>1462</v>
      </c>
      <c r="I213" s="7">
        <v>2.0</v>
      </c>
      <c r="J213" s="7" t="s">
        <v>1482</v>
      </c>
      <c r="K213" s="32">
        <v>2571.0</v>
      </c>
      <c r="L213" s="7"/>
      <c r="M213" s="7"/>
    </row>
    <row r="214" ht="15.75" customHeight="1">
      <c r="A214" s="7" t="s">
        <v>1668</v>
      </c>
      <c r="B214" s="7" t="s">
        <v>1415</v>
      </c>
      <c r="C214" s="7" t="s">
        <v>1412</v>
      </c>
      <c r="D214" s="31" t="s">
        <v>1461</v>
      </c>
      <c r="E214" s="31" t="s">
        <v>1462</v>
      </c>
      <c r="F214" s="31" t="s">
        <v>1461</v>
      </c>
      <c r="G214" s="7">
        <v>41.0</v>
      </c>
      <c r="H214" s="31" t="s">
        <v>1461</v>
      </c>
      <c r="I214" s="7">
        <v>1.0</v>
      </c>
      <c r="J214" s="7" t="s">
        <v>1493</v>
      </c>
      <c r="K214" s="32">
        <v>0.0</v>
      </c>
      <c r="L214" s="7"/>
      <c r="M214" s="7"/>
    </row>
    <row r="215" ht="15.75" customHeight="1">
      <c r="A215" s="7" t="s">
        <v>1669</v>
      </c>
      <c r="B215" s="7" t="s">
        <v>1419</v>
      </c>
      <c r="C215" s="7" t="s">
        <v>1412</v>
      </c>
      <c r="D215" s="31" t="s">
        <v>1461</v>
      </c>
      <c r="E215" s="31" t="s">
        <v>1462</v>
      </c>
      <c r="F215" s="31" t="s">
        <v>1462</v>
      </c>
      <c r="G215" s="7">
        <v>60.0</v>
      </c>
      <c r="H215" s="31" t="s">
        <v>1462</v>
      </c>
      <c r="I215" s="7">
        <v>2.0</v>
      </c>
      <c r="J215" s="7" t="s">
        <v>1482</v>
      </c>
      <c r="K215" s="32">
        <v>0.0</v>
      </c>
      <c r="L215" s="7"/>
      <c r="M215" s="7"/>
    </row>
    <row r="216" ht="15.75" customHeight="1">
      <c r="A216" s="7" t="s">
        <v>1670</v>
      </c>
      <c r="B216" s="7" t="s">
        <v>1415</v>
      </c>
      <c r="C216" s="7" t="s">
        <v>1412</v>
      </c>
      <c r="D216" s="31" t="s">
        <v>1462</v>
      </c>
      <c r="E216" s="31" t="s">
        <v>1462</v>
      </c>
      <c r="F216" s="31" t="s">
        <v>1461</v>
      </c>
      <c r="G216" s="7">
        <v>67.0</v>
      </c>
      <c r="H216" s="31" t="s">
        <v>1461</v>
      </c>
      <c r="I216" s="7">
        <v>3.0</v>
      </c>
      <c r="J216" s="7" t="s">
        <v>1467</v>
      </c>
      <c r="K216" s="32">
        <v>3055.0</v>
      </c>
      <c r="L216" s="7"/>
      <c r="M216" s="7"/>
    </row>
    <row r="217" ht="15.75" customHeight="1">
      <c r="A217" s="7" t="s">
        <v>1671</v>
      </c>
      <c r="B217" s="7" t="s">
        <v>1419</v>
      </c>
      <c r="C217" s="7" t="s">
        <v>1412</v>
      </c>
      <c r="D217" s="31" t="s">
        <v>1461</v>
      </c>
      <c r="E217" s="31" t="s">
        <v>1461</v>
      </c>
      <c r="F217" s="31" t="s">
        <v>1461</v>
      </c>
      <c r="G217" s="7">
        <v>17.0</v>
      </c>
      <c r="H217" s="31" t="s">
        <v>1461</v>
      </c>
      <c r="I217" s="7">
        <v>0.0</v>
      </c>
      <c r="J217" s="7" t="s">
        <v>1465</v>
      </c>
      <c r="K217" s="32">
        <v>0.0</v>
      </c>
      <c r="L217" s="7"/>
      <c r="M217" s="7"/>
    </row>
    <row r="218" ht="15.75" customHeight="1">
      <c r="A218" s="7" t="s">
        <v>1672</v>
      </c>
      <c r="B218" s="7" t="s">
        <v>1415</v>
      </c>
      <c r="C218" s="7" t="s">
        <v>1412</v>
      </c>
      <c r="D218" s="31" t="s">
        <v>1461</v>
      </c>
      <c r="E218" s="31" t="s">
        <v>1461</v>
      </c>
      <c r="F218" s="31" t="s">
        <v>1462</v>
      </c>
      <c r="G218" s="7">
        <v>69.0</v>
      </c>
      <c r="H218" s="31" t="s">
        <v>1462</v>
      </c>
      <c r="I218" s="7">
        <v>3.0</v>
      </c>
      <c r="J218" s="7" t="s">
        <v>1467</v>
      </c>
      <c r="K218" s="32">
        <v>0.0</v>
      </c>
      <c r="L218" s="7"/>
      <c r="M218" s="7"/>
    </row>
    <row r="219" ht="15.75" customHeight="1">
      <c r="A219" s="7" t="s">
        <v>1673</v>
      </c>
      <c r="B219" s="7" t="s">
        <v>1415</v>
      </c>
      <c r="C219" s="7" t="s">
        <v>1416</v>
      </c>
      <c r="D219" s="31" t="s">
        <v>1462</v>
      </c>
      <c r="E219" s="31" t="s">
        <v>1462</v>
      </c>
      <c r="F219" s="31" t="s">
        <v>1462</v>
      </c>
      <c r="G219" s="7">
        <v>60.0</v>
      </c>
      <c r="H219" s="31" t="s">
        <v>1462</v>
      </c>
      <c r="I219" s="7">
        <v>2.0</v>
      </c>
      <c r="J219" s="7" t="s">
        <v>1465</v>
      </c>
      <c r="K219" s="32">
        <v>3286.0</v>
      </c>
      <c r="L219" s="7"/>
      <c r="M219" s="7"/>
    </row>
    <row r="220" ht="15.75" customHeight="1">
      <c r="A220" s="7" t="s">
        <v>1674</v>
      </c>
      <c r="B220" s="7" t="s">
        <v>1415</v>
      </c>
      <c r="C220" s="7" t="s">
        <v>1412</v>
      </c>
      <c r="D220" s="31" t="s">
        <v>1462</v>
      </c>
      <c r="E220" s="31" t="s">
        <v>1461</v>
      </c>
      <c r="F220" s="31" t="s">
        <v>1462</v>
      </c>
      <c r="G220" s="7">
        <v>72.0</v>
      </c>
      <c r="H220" s="31" t="s">
        <v>1461</v>
      </c>
      <c r="I220" s="7">
        <v>1.0</v>
      </c>
      <c r="J220" s="7" t="s">
        <v>1465</v>
      </c>
      <c r="K220" s="32">
        <v>4563.0</v>
      </c>
      <c r="L220" s="7"/>
      <c r="M220" s="7"/>
    </row>
    <row r="221" ht="15.75" customHeight="1">
      <c r="A221" s="7" t="s">
        <v>1675</v>
      </c>
      <c r="B221" s="7" t="s">
        <v>1415</v>
      </c>
      <c r="C221" s="7" t="s">
        <v>1412</v>
      </c>
      <c r="D221" s="31" t="s">
        <v>1461</v>
      </c>
      <c r="E221" s="31" t="s">
        <v>1462</v>
      </c>
      <c r="F221" s="31" t="s">
        <v>1461</v>
      </c>
      <c r="G221" s="7">
        <v>85.0</v>
      </c>
      <c r="H221" s="31" t="s">
        <v>1462</v>
      </c>
      <c r="I221" s="7">
        <v>2.0</v>
      </c>
      <c r="J221" s="7" t="s">
        <v>1482</v>
      </c>
      <c r="K221" s="32">
        <v>0.0</v>
      </c>
      <c r="L221" s="7"/>
      <c r="M221" s="7"/>
    </row>
    <row r="222" ht="15.75" customHeight="1">
      <c r="A222" s="7" t="s">
        <v>1676</v>
      </c>
      <c r="B222" s="7" t="s">
        <v>1415</v>
      </c>
      <c r="C222" s="7" t="s">
        <v>1412</v>
      </c>
      <c r="D222" s="31" t="s">
        <v>1461</v>
      </c>
      <c r="E222" s="31" t="s">
        <v>1461</v>
      </c>
      <c r="F222" s="31" t="s">
        <v>1461</v>
      </c>
      <c r="G222" s="7">
        <v>51.0</v>
      </c>
      <c r="H222" s="31" t="s">
        <v>1461</v>
      </c>
      <c r="I222" s="7">
        <v>1.0</v>
      </c>
      <c r="J222" s="7" t="s">
        <v>1463</v>
      </c>
      <c r="K222" s="32">
        <v>0.0</v>
      </c>
      <c r="L222" s="7"/>
      <c r="M222" s="7"/>
    </row>
    <row r="223" ht="15.75" customHeight="1">
      <c r="A223" s="7" t="s">
        <v>1677</v>
      </c>
      <c r="B223" s="7" t="s">
        <v>1415</v>
      </c>
      <c r="C223" s="7" t="s">
        <v>1412</v>
      </c>
      <c r="D223" s="31" t="s">
        <v>1462</v>
      </c>
      <c r="E223" s="31" t="s">
        <v>1462</v>
      </c>
      <c r="F223" s="31" t="s">
        <v>1461</v>
      </c>
      <c r="G223" s="7">
        <v>70.0</v>
      </c>
      <c r="H223" s="31" t="s">
        <v>1462</v>
      </c>
      <c r="I223" s="7">
        <v>1.0</v>
      </c>
      <c r="J223" s="7" t="s">
        <v>1465</v>
      </c>
      <c r="K223" s="32">
        <v>2021.0</v>
      </c>
      <c r="L223" s="7"/>
      <c r="M223" s="7"/>
    </row>
    <row r="224" ht="15.75" customHeight="1">
      <c r="A224" s="7" t="s">
        <v>1678</v>
      </c>
      <c r="B224" s="7" t="s">
        <v>1415</v>
      </c>
      <c r="C224" s="7" t="s">
        <v>1412</v>
      </c>
      <c r="D224" s="31" t="s">
        <v>1461</v>
      </c>
      <c r="E224" s="31" t="s">
        <v>1461</v>
      </c>
      <c r="F224" s="31" t="s">
        <v>1461</v>
      </c>
      <c r="G224" s="7">
        <v>69.0</v>
      </c>
      <c r="H224" s="31" t="s">
        <v>1462</v>
      </c>
      <c r="I224" s="7">
        <v>1.0</v>
      </c>
      <c r="J224" s="7" t="s">
        <v>1482</v>
      </c>
      <c r="K224" s="32">
        <v>0.0</v>
      </c>
      <c r="L224" s="7"/>
      <c r="M224" s="7"/>
    </row>
    <row r="225" ht="15.75" customHeight="1">
      <c r="A225" s="7" t="s">
        <v>1679</v>
      </c>
      <c r="B225" s="7" t="s">
        <v>1415</v>
      </c>
      <c r="C225" s="7" t="s">
        <v>1412</v>
      </c>
      <c r="D225" s="31" t="s">
        <v>1461</v>
      </c>
      <c r="E225" s="31" t="s">
        <v>1462</v>
      </c>
      <c r="F225" s="31" t="s">
        <v>1462</v>
      </c>
      <c r="G225" s="7">
        <v>36.0</v>
      </c>
      <c r="H225" s="31" t="s">
        <v>1462</v>
      </c>
      <c r="I225" s="7">
        <v>1.0</v>
      </c>
      <c r="J225" s="7" t="s">
        <v>1463</v>
      </c>
      <c r="K225" s="32">
        <v>0.0</v>
      </c>
      <c r="L225" s="7"/>
      <c r="M225" s="7"/>
    </row>
    <row r="226" ht="15.75" customHeight="1">
      <c r="A226" s="7" t="s">
        <v>1680</v>
      </c>
      <c r="B226" s="7" t="s">
        <v>1415</v>
      </c>
      <c r="C226" s="7" t="s">
        <v>1412</v>
      </c>
      <c r="D226" s="31" t="s">
        <v>1461</v>
      </c>
      <c r="E226" s="31" t="s">
        <v>1461</v>
      </c>
      <c r="F226" s="31" t="s">
        <v>1461</v>
      </c>
      <c r="G226" s="7">
        <v>71.0</v>
      </c>
      <c r="H226" s="31" t="s">
        <v>1461</v>
      </c>
      <c r="I226" s="7">
        <v>2.0</v>
      </c>
      <c r="J226" s="7" t="s">
        <v>1467</v>
      </c>
      <c r="K226" s="32">
        <v>0.0</v>
      </c>
      <c r="L226" s="7"/>
      <c r="M226" s="7"/>
    </row>
    <row r="227" ht="15.75" customHeight="1">
      <c r="A227" s="7" t="s">
        <v>1681</v>
      </c>
      <c r="B227" s="7" t="s">
        <v>1415</v>
      </c>
      <c r="C227" s="7" t="s">
        <v>1412</v>
      </c>
      <c r="D227" s="31" t="s">
        <v>1461</v>
      </c>
      <c r="E227" s="31" t="s">
        <v>1461</v>
      </c>
      <c r="F227" s="31" t="s">
        <v>1462</v>
      </c>
      <c r="G227" s="7">
        <v>85.0</v>
      </c>
      <c r="H227" s="31" t="s">
        <v>1462</v>
      </c>
      <c r="I227" s="7">
        <v>3.0</v>
      </c>
      <c r="J227" s="7" t="s">
        <v>1493</v>
      </c>
      <c r="K227" s="32">
        <v>0.0</v>
      </c>
      <c r="L227" s="7"/>
      <c r="M227" s="7"/>
    </row>
    <row r="228" ht="15.75" customHeight="1">
      <c r="A228" s="7" t="s">
        <v>1682</v>
      </c>
      <c r="B228" s="7" t="s">
        <v>1419</v>
      </c>
      <c r="C228" s="7" t="s">
        <v>1412</v>
      </c>
      <c r="D228" s="31" t="s">
        <v>1462</v>
      </c>
      <c r="E228" s="31" t="s">
        <v>1462</v>
      </c>
      <c r="F228" s="31" t="s">
        <v>1461</v>
      </c>
      <c r="G228" s="7">
        <v>52.0</v>
      </c>
      <c r="H228" s="31" t="s">
        <v>1462</v>
      </c>
      <c r="I228" s="7">
        <v>2.0</v>
      </c>
      <c r="J228" s="7" t="s">
        <v>1467</v>
      </c>
      <c r="K228" s="32">
        <v>4431.0</v>
      </c>
      <c r="L228" s="7"/>
      <c r="M228" s="7"/>
    </row>
    <row r="229" ht="15.75" customHeight="1">
      <c r="A229" s="7" t="s">
        <v>1683</v>
      </c>
      <c r="B229" s="7" t="s">
        <v>1415</v>
      </c>
      <c r="C229" s="7" t="s">
        <v>1412</v>
      </c>
      <c r="D229" s="31" t="s">
        <v>1462</v>
      </c>
      <c r="E229" s="31" t="s">
        <v>1462</v>
      </c>
      <c r="F229" s="31" t="s">
        <v>1462</v>
      </c>
      <c r="G229" s="7">
        <v>28.0</v>
      </c>
      <c r="H229" s="31" t="s">
        <v>1461</v>
      </c>
      <c r="I229" s="7">
        <v>2.0</v>
      </c>
      <c r="J229" s="7" t="s">
        <v>1493</v>
      </c>
      <c r="K229" s="32">
        <v>1120.0</v>
      </c>
      <c r="L229" s="7"/>
      <c r="M229" s="7"/>
    </row>
    <row r="230" ht="15.75" customHeight="1">
      <c r="A230" s="7" t="s">
        <v>1684</v>
      </c>
      <c r="B230" s="7" t="s">
        <v>1415</v>
      </c>
      <c r="C230" s="7" t="s">
        <v>1412</v>
      </c>
      <c r="D230" s="31" t="s">
        <v>1462</v>
      </c>
      <c r="E230" s="31" t="s">
        <v>1462</v>
      </c>
      <c r="F230" s="31" t="s">
        <v>1462</v>
      </c>
      <c r="G230" s="7">
        <v>18.0</v>
      </c>
      <c r="H230" s="31" t="s">
        <v>1461</v>
      </c>
      <c r="I230" s="7">
        <v>2.0</v>
      </c>
      <c r="J230" s="7" t="s">
        <v>1467</v>
      </c>
      <c r="K230" s="32">
        <v>2616.0</v>
      </c>
      <c r="L230" s="7"/>
      <c r="M230" s="7"/>
    </row>
    <row r="231" ht="15.75" customHeight="1">
      <c r="A231" s="7" t="s">
        <v>1685</v>
      </c>
      <c r="B231" s="7" t="s">
        <v>1415</v>
      </c>
      <c r="C231" s="7" t="s">
        <v>1412</v>
      </c>
      <c r="D231" s="31" t="s">
        <v>1461</v>
      </c>
      <c r="E231" s="31" t="s">
        <v>1461</v>
      </c>
      <c r="F231" s="31" t="s">
        <v>1462</v>
      </c>
      <c r="G231" s="7">
        <v>26.0</v>
      </c>
      <c r="H231" s="31" t="s">
        <v>1462</v>
      </c>
      <c r="I231" s="7">
        <v>1.0</v>
      </c>
      <c r="J231" s="7" t="s">
        <v>1463</v>
      </c>
      <c r="K231" s="32">
        <v>0.0</v>
      </c>
      <c r="L231" s="7"/>
      <c r="M231" s="7"/>
    </row>
    <row r="232" ht="15.75" customHeight="1">
      <c r="A232" s="7" t="s">
        <v>1686</v>
      </c>
      <c r="B232" s="7" t="s">
        <v>1415</v>
      </c>
      <c r="C232" s="7" t="s">
        <v>1412</v>
      </c>
      <c r="D232" s="31" t="s">
        <v>1461</v>
      </c>
      <c r="E232" s="31" t="s">
        <v>1462</v>
      </c>
      <c r="F232" s="31" t="s">
        <v>1461</v>
      </c>
      <c r="G232" s="7">
        <v>79.0</v>
      </c>
      <c r="H232" s="31" t="s">
        <v>1461</v>
      </c>
      <c r="I232" s="7">
        <v>3.0</v>
      </c>
      <c r="J232" s="7" t="s">
        <v>1467</v>
      </c>
      <c r="K232" s="32">
        <v>0.0</v>
      </c>
      <c r="L232" s="7"/>
      <c r="M232" s="7"/>
    </row>
    <row r="233" ht="15.75" customHeight="1">
      <c r="A233" s="7" t="s">
        <v>1687</v>
      </c>
      <c r="B233" s="7" t="s">
        <v>1415</v>
      </c>
      <c r="C233" s="7" t="s">
        <v>1412</v>
      </c>
      <c r="D233" s="31" t="s">
        <v>1462</v>
      </c>
      <c r="E233" s="31" t="s">
        <v>1462</v>
      </c>
      <c r="F233" s="31" t="s">
        <v>1461</v>
      </c>
      <c r="G233" s="7">
        <v>20.0</v>
      </c>
      <c r="H233" s="31" t="s">
        <v>1461</v>
      </c>
      <c r="I233" s="7">
        <v>1.0</v>
      </c>
      <c r="J233" s="7" t="s">
        <v>1467</v>
      </c>
      <c r="K233" s="32">
        <v>4408.0</v>
      </c>
      <c r="L233" s="7"/>
      <c r="M233" s="7"/>
    </row>
    <row r="234" ht="15.75" customHeight="1">
      <c r="A234" s="7" t="s">
        <v>1688</v>
      </c>
      <c r="B234" s="7" t="s">
        <v>1415</v>
      </c>
      <c r="C234" s="7" t="s">
        <v>1412</v>
      </c>
      <c r="D234" s="31" t="s">
        <v>1461</v>
      </c>
      <c r="E234" s="31" t="s">
        <v>1462</v>
      </c>
      <c r="F234" s="31" t="s">
        <v>1462</v>
      </c>
      <c r="G234" s="7">
        <v>62.0</v>
      </c>
      <c r="H234" s="31" t="s">
        <v>1462</v>
      </c>
      <c r="I234" s="7">
        <v>2.0</v>
      </c>
      <c r="J234" s="7" t="s">
        <v>1467</v>
      </c>
      <c r="K234" s="32">
        <v>0.0</v>
      </c>
      <c r="L234" s="7"/>
      <c r="M234" s="7"/>
    </row>
    <row r="235" ht="15.75" customHeight="1">
      <c r="A235" s="7" t="s">
        <v>1689</v>
      </c>
      <c r="B235" s="7" t="s">
        <v>1415</v>
      </c>
      <c r="C235" s="7" t="s">
        <v>1412</v>
      </c>
      <c r="D235" s="31" t="s">
        <v>1461</v>
      </c>
      <c r="E235" s="31" t="s">
        <v>1462</v>
      </c>
      <c r="F235" s="31" t="s">
        <v>1461</v>
      </c>
      <c r="G235" s="7">
        <v>12.0</v>
      </c>
      <c r="H235" s="31" t="s">
        <v>1462</v>
      </c>
      <c r="I235" s="7">
        <v>0.0</v>
      </c>
      <c r="J235" s="7" t="s">
        <v>1463</v>
      </c>
      <c r="K235" s="32">
        <v>0.0</v>
      </c>
      <c r="L235" s="7"/>
      <c r="M235" s="7"/>
    </row>
    <row r="236" ht="15.75" customHeight="1">
      <c r="A236" s="7" t="s">
        <v>1690</v>
      </c>
      <c r="B236" s="7" t="s">
        <v>1415</v>
      </c>
      <c r="C236" s="7" t="s">
        <v>1412</v>
      </c>
      <c r="D236" s="31" t="s">
        <v>1462</v>
      </c>
      <c r="E236" s="31" t="s">
        <v>1462</v>
      </c>
      <c r="F236" s="31" t="s">
        <v>1461</v>
      </c>
      <c r="G236" s="7">
        <v>24.0</v>
      </c>
      <c r="H236" s="31" t="s">
        <v>1462</v>
      </c>
      <c r="I236" s="7">
        <v>1.0</v>
      </c>
      <c r="J236" s="7" t="s">
        <v>1482</v>
      </c>
      <c r="K236" s="32">
        <v>869.0</v>
      </c>
      <c r="L236" s="7"/>
      <c r="M236" s="7"/>
    </row>
    <row r="237" ht="15.75" customHeight="1">
      <c r="A237" s="7" t="s">
        <v>1691</v>
      </c>
      <c r="B237" s="7" t="s">
        <v>1415</v>
      </c>
      <c r="C237" s="7" t="s">
        <v>1412</v>
      </c>
      <c r="D237" s="31" t="s">
        <v>1461</v>
      </c>
      <c r="E237" s="31" t="s">
        <v>1461</v>
      </c>
      <c r="F237" s="31" t="s">
        <v>1461</v>
      </c>
      <c r="G237" s="7">
        <v>74.0</v>
      </c>
      <c r="H237" s="31" t="s">
        <v>1461</v>
      </c>
      <c r="I237" s="7">
        <v>3.0</v>
      </c>
      <c r="J237" s="7" t="s">
        <v>1463</v>
      </c>
      <c r="K237" s="32">
        <v>0.0</v>
      </c>
      <c r="L237" s="7"/>
      <c r="M237" s="7"/>
    </row>
    <row r="238" ht="15.75" customHeight="1">
      <c r="A238" s="7" t="s">
        <v>1692</v>
      </c>
      <c r="B238" s="7" t="s">
        <v>1419</v>
      </c>
      <c r="C238" s="7" t="s">
        <v>1412</v>
      </c>
      <c r="D238" s="31" t="s">
        <v>1462</v>
      </c>
      <c r="E238" s="31" t="s">
        <v>1461</v>
      </c>
      <c r="F238" s="31" t="s">
        <v>1461</v>
      </c>
      <c r="G238" s="7">
        <v>47.0</v>
      </c>
      <c r="H238" s="31" t="s">
        <v>1461</v>
      </c>
      <c r="I238" s="7">
        <v>3.0</v>
      </c>
      <c r="J238" s="7" t="s">
        <v>1467</v>
      </c>
      <c r="K238" s="32">
        <v>2348.0</v>
      </c>
      <c r="L238" s="7"/>
      <c r="M238" s="7"/>
    </row>
    <row r="239" ht="15.75" customHeight="1">
      <c r="A239" s="7" t="s">
        <v>1693</v>
      </c>
      <c r="B239" s="7" t="s">
        <v>1415</v>
      </c>
      <c r="C239" s="7" t="s">
        <v>1412</v>
      </c>
      <c r="D239" s="31" t="s">
        <v>1461</v>
      </c>
      <c r="E239" s="31" t="s">
        <v>1461</v>
      </c>
      <c r="F239" s="31" t="s">
        <v>1461</v>
      </c>
      <c r="G239" s="7">
        <v>45.0</v>
      </c>
      <c r="H239" s="31" t="s">
        <v>1462</v>
      </c>
      <c r="I239" s="7">
        <v>2.0</v>
      </c>
      <c r="J239" s="7" t="s">
        <v>1493</v>
      </c>
      <c r="K239" s="32">
        <v>0.0</v>
      </c>
      <c r="L239" s="7"/>
      <c r="M239" s="7"/>
    </row>
    <row r="240" ht="15.75" customHeight="1">
      <c r="A240" s="7" t="s">
        <v>1694</v>
      </c>
      <c r="B240" s="7" t="s">
        <v>1419</v>
      </c>
      <c r="C240" s="7" t="s">
        <v>1412</v>
      </c>
      <c r="D240" s="31" t="s">
        <v>1462</v>
      </c>
      <c r="E240" s="31" t="s">
        <v>1462</v>
      </c>
      <c r="F240" s="31" t="s">
        <v>1461</v>
      </c>
      <c r="G240" s="7">
        <v>48.0</v>
      </c>
      <c r="H240" s="31" t="s">
        <v>1462</v>
      </c>
      <c r="I240" s="7">
        <v>3.0</v>
      </c>
      <c r="J240" s="7" t="s">
        <v>1482</v>
      </c>
      <c r="K240" s="32">
        <v>3628.0</v>
      </c>
      <c r="L240" s="7"/>
      <c r="M240" s="7"/>
    </row>
    <row r="241" ht="15.75" customHeight="1">
      <c r="A241" s="7" t="s">
        <v>1695</v>
      </c>
      <c r="B241" s="7" t="s">
        <v>1415</v>
      </c>
      <c r="C241" s="7" t="s">
        <v>1412</v>
      </c>
      <c r="D241" s="31" t="s">
        <v>1462</v>
      </c>
      <c r="E241" s="31" t="s">
        <v>1462</v>
      </c>
      <c r="F241" s="31" t="s">
        <v>1461</v>
      </c>
      <c r="G241" s="7">
        <v>30.0</v>
      </c>
      <c r="H241" s="31" t="s">
        <v>1462</v>
      </c>
      <c r="I241" s="7">
        <v>3.0</v>
      </c>
      <c r="J241" s="7" t="s">
        <v>1482</v>
      </c>
      <c r="K241" s="32">
        <v>4035.0</v>
      </c>
      <c r="L241" s="7"/>
      <c r="M241" s="7"/>
    </row>
    <row r="242" ht="15.75" customHeight="1">
      <c r="A242" s="7" t="s">
        <v>1696</v>
      </c>
      <c r="B242" s="7" t="s">
        <v>1419</v>
      </c>
      <c r="C242" s="7" t="s">
        <v>1412</v>
      </c>
      <c r="D242" s="31" t="s">
        <v>1462</v>
      </c>
      <c r="E242" s="31" t="s">
        <v>1462</v>
      </c>
      <c r="F242" s="31" t="s">
        <v>1462</v>
      </c>
      <c r="G242" s="7">
        <v>26.0</v>
      </c>
      <c r="H242" s="31" t="s">
        <v>1462</v>
      </c>
      <c r="I242" s="7">
        <v>2.0</v>
      </c>
      <c r="J242" s="7" t="s">
        <v>1467</v>
      </c>
      <c r="K242" s="32">
        <v>2679.0</v>
      </c>
      <c r="L242" s="7"/>
      <c r="M242" s="7"/>
    </row>
    <row r="243" ht="15.75" customHeight="1">
      <c r="A243" s="7" t="s">
        <v>1697</v>
      </c>
      <c r="B243" s="7" t="s">
        <v>1415</v>
      </c>
      <c r="C243" s="7" t="s">
        <v>1416</v>
      </c>
      <c r="D243" s="31" t="s">
        <v>1461</v>
      </c>
      <c r="E243" s="31" t="s">
        <v>1461</v>
      </c>
      <c r="F243" s="31" t="s">
        <v>1461</v>
      </c>
      <c r="G243" s="7">
        <v>82.0</v>
      </c>
      <c r="H243" s="31" t="s">
        <v>1461</v>
      </c>
      <c r="I243" s="7">
        <v>1.0</v>
      </c>
      <c r="J243" s="7" t="s">
        <v>1467</v>
      </c>
      <c r="K243" s="32">
        <v>0.0</v>
      </c>
      <c r="L243" s="7"/>
      <c r="M243" s="7"/>
    </row>
    <row r="244" ht="15.75" customHeight="1">
      <c r="A244" s="7" t="s">
        <v>1698</v>
      </c>
      <c r="B244" s="7" t="s">
        <v>1415</v>
      </c>
      <c r="C244" s="7" t="s">
        <v>1412</v>
      </c>
      <c r="D244" s="31" t="s">
        <v>1462</v>
      </c>
      <c r="E244" s="31" t="s">
        <v>1461</v>
      </c>
      <c r="F244" s="31" t="s">
        <v>1462</v>
      </c>
      <c r="G244" s="7">
        <v>15.0</v>
      </c>
      <c r="H244" s="31" t="s">
        <v>1461</v>
      </c>
      <c r="I244" s="7">
        <v>0.0</v>
      </c>
      <c r="J244" s="7" t="s">
        <v>1467</v>
      </c>
      <c r="K244" s="32">
        <v>3961.0</v>
      </c>
      <c r="L244" s="7"/>
      <c r="M244" s="7"/>
    </row>
    <row r="245" ht="15.75" customHeight="1">
      <c r="A245" s="7" t="s">
        <v>1699</v>
      </c>
      <c r="B245" s="7" t="s">
        <v>1415</v>
      </c>
      <c r="C245" s="7" t="s">
        <v>1412</v>
      </c>
      <c r="D245" s="31" t="s">
        <v>1462</v>
      </c>
      <c r="E245" s="31" t="s">
        <v>1461</v>
      </c>
      <c r="F245" s="31" t="s">
        <v>1461</v>
      </c>
      <c r="G245" s="7">
        <v>16.0</v>
      </c>
      <c r="H245" s="31" t="s">
        <v>1462</v>
      </c>
      <c r="I245" s="7">
        <v>0.0</v>
      </c>
      <c r="J245" s="7" t="s">
        <v>1467</v>
      </c>
      <c r="K245" s="32">
        <v>2058.0</v>
      </c>
      <c r="L245" s="7"/>
      <c r="M245" s="7"/>
    </row>
    <row r="246" ht="15.75" customHeight="1">
      <c r="A246" s="7" t="s">
        <v>1700</v>
      </c>
      <c r="B246" s="7" t="s">
        <v>1415</v>
      </c>
      <c r="C246" s="7" t="s">
        <v>1416</v>
      </c>
      <c r="D246" s="31" t="s">
        <v>1462</v>
      </c>
      <c r="E246" s="31" t="s">
        <v>1462</v>
      </c>
      <c r="F246" s="31" t="s">
        <v>1462</v>
      </c>
      <c r="G246" s="7">
        <v>89.0</v>
      </c>
      <c r="H246" s="31" t="s">
        <v>1462</v>
      </c>
      <c r="I246" s="7">
        <v>2.0</v>
      </c>
      <c r="J246" s="7" t="s">
        <v>1482</v>
      </c>
      <c r="K246" s="32">
        <v>1301.0</v>
      </c>
      <c r="L246" s="7"/>
      <c r="M246" s="7"/>
    </row>
    <row r="247" ht="15.75" customHeight="1">
      <c r="A247" s="7" t="s">
        <v>1701</v>
      </c>
      <c r="B247" s="7" t="s">
        <v>1419</v>
      </c>
      <c r="C247" s="7" t="s">
        <v>1416</v>
      </c>
      <c r="D247" s="31" t="s">
        <v>1461</v>
      </c>
      <c r="E247" s="31" t="s">
        <v>1462</v>
      </c>
      <c r="F247" s="31" t="s">
        <v>1461</v>
      </c>
      <c r="G247" s="7">
        <v>16.0</v>
      </c>
      <c r="H247" s="31" t="s">
        <v>1462</v>
      </c>
      <c r="I247" s="7">
        <v>0.0</v>
      </c>
      <c r="J247" s="7" t="s">
        <v>1465</v>
      </c>
      <c r="K247" s="32">
        <v>0.0</v>
      </c>
      <c r="L247" s="7"/>
      <c r="M247" s="7"/>
    </row>
    <row r="248" ht="15.75" customHeight="1">
      <c r="A248" s="7" t="s">
        <v>1702</v>
      </c>
      <c r="B248" s="7" t="s">
        <v>1415</v>
      </c>
      <c r="C248" s="7" t="s">
        <v>1412</v>
      </c>
      <c r="D248" s="31" t="s">
        <v>1462</v>
      </c>
      <c r="E248" s="31" t="s">
        <v>1461</v>
      </c>
      <c r="F248" s="31" t="s">
        <v>1461</v>
      </c>
      <c r="G248" s="7">
        <v>27.0</v>
      </c>
      <c r="H248" s="31" t="s">
        <v>1461</v>
      </c>
      <c r="I248" s="7">
        <v>2.0</v>
      </c>
      <c r="J248" s="7" t="s">
        <v>1493</v>
      </c>
      <c r="K248" s="32">
        <v>2096.0</v>
      </c>
      <c r="L248" s="7"/>
      <c r="M248" s="7"/>
    </row>
    <row r="249" ht="15.75" customHeight="1">
      <c r="A249" s="7" t="s">
        <v>1703</v>
      </c>
      <c r="B249" s="7" t="s">
        <v>1415</v>
      </c>
      <c r="C249" s="7" t="s">
        <v>1416</v>
      </c>
      <c r="D249" s="31" t="s">
        <v>1461</v>
      </c>
      <c r="E249" s="31" t="s">
        <v>1461</v>
      </c>
      <c r="F249" s="31" t="s">
        <v>1462</v>
      </c>
      <c r="G249" s="7">
        <v>87.0</v>
      </c>
      <c r="H249" s="31" t="s">
        <v>1461</v>
      </c>
      <c r="I249" s="7">
        <v>3.0</v>
      </c>
      <c r="J249" s="7" t="s">
        <v>1463</v>
      </c>
      <c r="K249" s="32">
        <v>0.0</v>
      </c>
      <c r="L249" s="7"/>
      <c r="M249" s="7"/>
    </row>
    <row r="250" ht="15.75" customHeight="1">
      <c r="A250" s="7" t="s">
        <v>1704</v>
      </c>
      <c r="B250" s="7" t="s">
        <v>1415</v>
      </c>
      <c r="C250" s="7" t="s">
        <v>1412</v>
      </c>
      <c r="D250" s="31" t="s">
        <v>1462</v>
      </c>
      <c r="E250" s="31" t="s">
        <v>1462</v>
      </c>
      <c r="F250" s="31" t="s">
        <v>1462</v>
      </c>
      <c r="G250" s="7">
        <v>18.0</v>
      </c>
      <c r="H250" s="31" t="s">
        <v>1462</v>
      </c>
      <c r="I250" s="7">
        <v>3.0</v>
      </c>
      <c r="J250" s="7" t="s">
        <v>1467</v>
      </c>
      <c r="K250" s="32">
        <v>4547.0</v>
      </c>
      <c r="L250" s="7"/>
      <c r="M250" s="7"/>
    </row>
    <row r="251" ht="15.75" customHeight="1">
      <c r="A251" s="7" t="s">
        <v>1705</v>
      </c>
      <c r="B251" s="7" t="s">
        <v>1415</v>
      </c>
      <c r="C251" s="7" t="s">
        <v>1416</v>
      </c>
      <c r="D251" s="31" t="s">
        <v>1462</v>
      </c>
      <c r="E251" s="31" t="s">
        <v>1462</v>
      </c>
      <c r="F251" s="31" t="s">
        <v>1462</v>
      </c>
      <c r="G251" s="7">
        <v>22.0</v>
      </c>
      <c r="H251" s="31" t="s">
        <v>1462</v>
      </c>
      <c r="I251" s="7">
        <v>2.0</v>
      </c>
      <c r="J251" s="7" t="s">
        <v>1465</v>
      </c>
      <c r="K251" s="32">
        <v>1824.0</v>
      </c>
      <c r="L251" s="7"/>
      <c r="M251" s="7"/>
    </row>
    <row r="252" ht="15.75" customHeight="1">
      <c r="A252" s="7" t="s">
        <v>1706</v>
      </c>
      <c r="B252" s="7" t="s">
        <v>1415</v>
      </c>
      <c r="C252" s="7" t="s">
        <v>1412</v>
      </c>
      <c r="D252" s="31" t="s">
        <v>1462</v>
      </c>
      <c r="E252" s="31" t="s">
        <v>1462</v>
      </c>
      <c r="F252" s="31" t="s">
        <v>1461</v>
      </c>
      <c r="G252" s="7">
        <v>68.0</v>
      </c>
      <c r="H252" s="31" t="s">
        <v>1461</v>
      </c>
      <c r="I252" s="7">
        <v>1.0</v>
      </c>
      <c r="J252" s="7" t="s">
        <v>1467</v>
      </c>
      <c r="K252" s="32">
        <v>3394.0</v>
      </c>
      <c r="L252" s="7"/>
      <c r="M252" s="7"/>
    </row>
    <row r="253" ht="15.75" customHeight="1">
      <c r="A253" s="7" t="s">
        <v>1707</v>
      </c>
      <c r="B253" s="7" t="s">
        <v>1415</v>
      </c>
      <c r="C253" s="7" t="s">
        <v>1416</v>
      </c>
      <c r="D253" s="31" t="s">
        <v>1461</v>
      </c>
      <c r="E253" s="31" t="s">
        <v>1462</v>
      </c>
      <c r="F253" s="31" t="s">
        <v>1462</v>
      </c>
      <c r="G253" s="7">
        <v>15.0</v>
      </c>
      <c r="H253" s="31" t="s">
        <v>1461</v>
      </c>
      <c r="I253" s="7">
        <v>0.0</v>
      </c>
      <c r="J253" s="7" t="s">
        <v>1465</v>
      </c>
      <c r="K253" s="32">
        <v>0.0</v>
      </c>
      <c r="L253" s="7"/>
      <c r="M253" s="7"/>
    </row>
    <row r="254" ht="15.75" customHeight="1">
      <c r="A254" s="7" t="s">
        <v>1708</v>
      </c>
      <c r="B254" s="7" t="s">
        <v>1415</v>
      </c>
      <c r="C254" s="7" t="s">
        <v>1416</v>
      </c>
      <c r="D254" s="31" t="s">
        <v>1462</v>
      </c>
      <c r="E254" s="31" t="s">
        <v>1461</v>
      </c>
      <c r="F254" s="31" t="s">
        <v>1461</v>
      </c>
      <c r="G254" s="7">
        <v>51.0</v>
      </c>
      <c r="H254" s="31" t="s">
        <v>1462</v>
      </c>
      <c r="I254" s="7">
        <v>1.0</v>
      </c>
      <c r="J254" s="7" t="s">
        <v>1493</v>
      </c>
      <c r="K254" s="32">
        <v>3848.0</v>
      </c>
      <c r="L254" s="7"/>
      <c r="M254" s="7"/>
    </row>
    <row r="255" ht="15.75" customHeight="1">
      <c r="A255" s="7" t="s">
        <v>1709</v>
      </c>
      <c r="B255" s="7" t="s">
        <v>1415</v>
      </c>
      <c r="C255" s="7" t="s">
        <v>1412</v>
      </c>
      <c r="D255" s="31" t="s">
        <v>1462</v>
      </c>
      <c r="E255" s="31" t="s">
        <v>1461</v>
      </c>
      <c r="F255" s="31" t="s">
        <v>1461</v>
      </c>
      <c r="G255" s="7">
        <v>41.0</v>
      </c>
      <c r="H255" s="31" t="s">
        <v>1462</v>
      </c>
      <c r="I255" s="7">
        <v>3.0</v>
      </c>
      <c r="J255" s="7" t="s">
        <v>1493</v>
      </c>
      <c r="K255" s="32">
        <v>1918.0</v>
      </c>
      <c r="L255" s="7"/>
      <c r="M255" s="7"/>
    </row>
    <row r="256" ht="15.75" customHeight="1">
      <c r="A256" s="7" t="s">
        <v>1710</v>
      </c>
      <c r="B256" s="7" t="s">
        <v>1415</v>
      </c>
      <c r="C256" s="7" t="s">
        <v>1412</v>
      </c>
      <c r="D256" s="31" t="s">
        <v>1462</v>
      </c>
      <c r="E256" s="31" t="s">
        <v>1462</v>
      </c>
      <c r="F256" s="31" t="s">
        <v>1461</v>
      </c>
      <c r="G256" s="7">
        <v>72.0</v>
      </c>
      <c r="H256" s="31" t="s">
        <v>1462</v>
      </c>
      <c r="I256" s="7">
        <v>1.0</v>
      </c>
      <c r="J256" s="7" t="s">
        <v>1463</v>
      </c>
      <c r="K256" s="32">
        <v>2868.0</v>
      </c>
      <c r="L256" s="7"/>
      <c r="M256" s="7"/>
    </row>
    <row r="257" ht="15.75" customHeight="1">
      <c r="A257" s="7" t="s">
        <v>1711</v>
      </c>
      <c r="B257" s="7" t="s">
        <v>1415</v>
      </c>
      <c r="C257" s="7" t="s">
        <v>1412</v>
      </c>
      <c r="D257" s="31" t="s">
        <v>1462</v>
      </c>
      <c r="E257" s="31" t="s">
        <v>1461</v>
      </c>
      <c r="F257" s="31" t="s">
        <v>1461</v>
      </c>
      <c r="G257" s="7">
        <v>49.0</v>
      </c>
      <c r="H257" s="31" t="s">
        <v>1462</v>
      </c>
      <c r="I257" s="7">
        <v>3.0</v>
      </c>
      <c r="J257" s="7" t="s">
        <v>1493</v>
      </c>
      <c r="K257" s="32">
        <v>4719.0</v>
      </c>
      <c r="L257" s="7"/>
      <c r="M257" s="7"/>
    </row>
    <row r="258" ht="15.75" customHeight="1">
      <c r="A258" s="7" t="s">
        <v>1712</v>
      </c>
      <c r="B258" s="7" t="s">
        <v>1415</v>
      </c>
      <c r="C258" s="7" t="s">
        <v>1412</v>
      </c>
      <c r="D258" s="31" t="s">
        <v>1461</v>
      </c>
      <c r="E258" s="31" t="s">
        <v>1462</v>
      </c>
      <c r="F258" s="31" t="s">
        <v>1461</v>
      </c>
      <c r="G258" s="7">
        <v>19.0</v>
      </c>
      <c r="H258" s="31" t="s">
        <v>1461</v>
      </c>
      <c r="I258" s="7">
        <v>2.0</v>
      </c>
      <c r="J258" s="7" t="s">
        <v>1463</v>
      </c>
      <c r="K258" s="32">
        <v>0.0</v>
      </c>
      <c r="L258" s="7"/>
      <c r="M258" s="7"/>
    </row>
    <row r="259" ht="15.75" customHeight="1">
      <c r="A259" s="7" t="s">
        <v>1713</v>
      </c>
      <c r="B259" s="7" t="s">
        <v>1415</v>
      </c>
      <c r="C259" s="7" t="s">
        <v>1416</v>
      </c>
      <c r="D259" s="31" t="s">
        <v>1461</v>
      </c>
      <c r="E259" s="31" t="s">
        <v>1461</v>
      </c>
      <c r="F259" s="31" t="s">
        <v>1461</v>
      </c>
      <c r="G259" s="7">
        <v>78.0</v>
      </c>
      <c r="H259" s="31" t="s">
        <v>1462</v>
      </c>
      <c r="I259" s="7">
        <v>1.0</v>
      </c>
      <c r="J259" s="7" t="s">
        <v>1463</v>
      </c>
      <c r="K259" s="32">
        <v>0.0</v>
      </c>
      <c r="L259" s="7"/>
      <c r="M259" s="7"/>
    </row>
    <row r="260" ht="15.75" customHeight="1">
      <c r="A260" s="7" t="s">
        <v>1714</v>
      </c>
      <c r="B260" s="7" t="s">
        <v>1415</v>
      </c>
      <c r="C260" s="7" t="s">
        <v>1412</v>
      </c>
      <c r="D260" s="31" t="s">
        <v>1462</v>
      </c>
      <c r="E260" s="31" t="s">
        <v>1461</v>
      </c>
      <c r="F260" s="31" t="s">
        <v>1462</v>
      </c>
      <c r="G260" s="7">
        <v>85.0</v>
      </c>
      <c r="H260" s="31" t="s">
        <v>1462</v>
      </c>
      <c r="I260" s="7">
        <v>3.0</v>
      </c>
      <c r="J260" s="7" t="s">
        <v>1493</v>
      </c>
      <c r="K260" s="32">
        <v>2063.0</v>
      </c>
      <c r="L260" s="7"/>
      <c r="M260" s="7"/>
    </row>
    <row r="261" ht="15.75" customHeight="1">
      <c r="A261" s="7" t="s">
        <v>1715</v>
      </c>
      <c r="B261" s="7" t="s">
        <v>1415</v>
      </c>
      <c r="C261" s="7" t="s">
        <v>1416</v>
      </c>
      <c r="D261" s="31" t="s">
        <v>1462</v>
      </c>
      <c r="E261" s="31" t="s">
        <v>1462</v>
      </c>
      <c r="F261" s="31" t="s">
        <v>1461</v>
      </c>
      <c r="G261" s="7">
        <v>50.0</v>
      </c>
      <c r="H261" s="31" t="s">
        <v>1462</v>
      </c>
      <c r="I261" s="7">
        <v>3.0</v>
      </c>
      <c r="J261" s="7" t="s">
        <v>1465</v>
      </c>
      <c r="K261" s="32">
        <v>1591.0</v>
      </c>
      <c r="L261" s="7"/>
      <c r="M261" s="7"/>
    </row>
    <row r="262" ht="15.75" customHeight="1">
      <c r="A262" s="7" t="s">
        <v>1716</v>
      </c>
      <c r="B262" s="7" t="s">
        <v>1415</v>
      </c>
      <c r="C262" s="7" t="s">
        <v>1416</v>
      </c>
      <c r="D262" s="31" t="s">
        <v>1461</v>
      </c>
      <c r="E262" s="31" t="s">
        <v>1462</v>
      </c>
      <c r="F262" s="31" t="s">
        <v>1462</v>
      </c>
      <c r="G262" s="7">
        <v>65.0</v>
      </c>
      <c r="H262" s="31" t="s">
        <v>1462</v>
      </c>
      <c r="I262" s="7">
        <v>2.0</v>
      </c>
      <c r="J262" s="7" t="s">
        <v>1467</v>
      </c>
      <c r="K262" s="32">
        <v>0.0</v>
      </c>
      <c r="L262" s="7"/>
      <c r="M262" s="7"/>
    </row>
    <row r="263" ht="15.75" customHeight="1">
      <c r="A263" s="7" t="s">
        <v>1717</v>
      </c>
      <c r="B263" s="7" t="s">
        <v>1415</v>
      </c>
      <c r="C263" s="7" t="s">
        <v>1412</v>
      </c>
      <c r="D263" s="31" t="s">
        <v>1462</v>
      </c>
      <c r="E263" s="31" t="s">
        <v>1461</v>
      </c>
      <c r="F263" s="31" t="s">
        <v>1461</v>
      </c>
      <c r="G263" s="7">
        <v>24.0</v>
      </c>
      <c r="H263" s="31" t="s">
        <v>1462</v>
      </c>
      <c r="I263" s="7">
        <v>3.0</v>
      </c>
      <c r="J263" s="7" t="s">
        <v>1482</v>
      </c>
      <c r="K263" s="32">
        <v>801.0</v>
      </c>
      <c r="L263" s="7"/>
      <c r="M263" s="7"/>
    </row>
    <row r="264" ht="15.75" customHeight="1">
      <c r="A264" s="7" t="s">
        <v>1718</v>
      </c>
      <c r="B264" s="7" t="s">
        <v>1415</v>
      </c>
      <c r="C264" s="7" t="s">
        <v>1412</v>
      </c>
      <c r="D264" s="31" t="s">
        <v>1462</v>
      </c>
      <c r="E264" s="31" t="s">
        <v>1462</v>
      </c>
      <c r="F264" s="31" t="s">
        <v>1461</v>
      </c>
      <c r="G264" s="7">
        <v>59.0</v>
      </c>
      <c r="H264" s="31" t="s">
        <v>1461</v>
      </c>
      <c r="I264" s="7">
        <v>1.0</v>
      </c>
      <c r="J264" s="7" t="s">
        <v>1493</v>
      </c>
      <c r="K264" s="32">
        <v>1146.0</v>
      </c>
      <c r="L264" s="7"/>
      <c r="M264" s="7"/>
    </row>
    <row r="265" ht="15.75" customHeight="1">
      <c r="A265" s="7" t="s">
        <v>1719</v>
      </c>
      <c r="B265" s="7" t="s">
        <v>1415</v>
      </c>
      <c r="C265" s="7" t="s">
        <v>1416</v>
      </c>
      <c r="D265" s="31" t="s">
        <v>1462</v>
      </c>
      <c r="E265" s="31" t="s">
        <v>1461</v>
      </c>
      <c r="F265" s="31" t="s">
        <v>1462</v>
      </c>
      <c r="G265" s="7">
        <v>38.0</v>
      </c>
      <c r="H265" s="31" t="s">
        <v>1461</v>
      </c>
      <c r="I265" s="7">
        <v>2.0</v>
      </c>
      <c r="J265" s="7" t="s">
        <v>1465</v>
      </c>
      <c r="K265" s="32">
        <v>1050.0</v>
      </c>
      <c r="L265" s="7"/>
      <c r="M265" s="7"/>
    </row>
    <row r="266" ht="15.75" customHeight="1">
      <c r="A266" s="7" t="s">
        <v>1720</v>
      </c>
      <c r="B266" s="7" t="s">
        <v>1415</v>
      </c>
      <c r="C266" s="7" t="s">
        <v>1416</v>
      </c>
      <c r="D266" s="31" t="s">
        <v>1461</v>
      </c>
      <c r="E266" s="31" t="s">
        <v>1461</v>
      </c>
      <c r="F266" s="31" t="s">
        <v>1461</v>
      </c>
      <c r="G266" s="7">
        <v>66.0</v>
      </c>
      <c r="H266" s="31" t="s">
        <v>1461</v>
      </c>
      <c r="I266" s="7">
        <v>1.0</v>
      </c>
      <c r="J266" s="7" t="s">
        <v>1467</v>
      </c>
      <c r="K266" s="32">
        <v>0.0</v>
      </c>
      <c r="L266" s="7"/>
      <c r="M266" s="7"/>
    </row>
    <row r="267" ht="15.75" customHeight="1">
      <c r="A267" s="7" t="s">
        <v>1721</v>
      </c>
      <c r="B267" s="7" t="s">
        <v>1415</v>
      </c>
      <c r="C267" s="7" t="s">
        <v>1412</v>
      </c>
      <c r="D267" s="31" t="s">
        <v>1461</v>
      </c>
      <c r="E267" s="31" t="s">
        <v>1461</v>
      </c>
      <c r="F267" s="31" t="s">
        <v>1462</v>
      </c>
      <c r="G267" s="7">
        <v>42.0</v>
      </c>
      <c r="H267" s="31" t="s">
        <v>1461</v>
      </c>
      <c r="I267" s="7">
        <v>1.0</v>
      </c>
      <c r="J267" s="7" t="s">
        <v>1463</v>
      </c>
      <c r="K267" s="32">
        <v>0.0</v>
      </c>
      <c r="L267" s="7"/>
      <c r="M267" s="7"/>
    </row>
    <row r="268" ht="15.75" customHeight="1">
      <c r="A268" s="7" t="s">
        <v>1722</v>
      </c>
      <c r="B268" s="7" t="s">
        <v>1415</v>
      </c>
      <c r="C268" s="7" t="s">
        <v>1416</v>
      </c>
      <c r="D268" s="31" t="s">
        <v>1461</v>
      </c>
      <c r="E268" s="31" t="s">
        <v>1461</v>
      </c>
      <c r="F268" s="31" t="s">
        <v>1461</v>
      </c>
      <c r="G268" s="7">
        <v>47.0</v>
      </c>
      <c r="H268" s="31" t="s">
        <v>1462</v>
      </c>
      <c r="I268" s="7">
        <v>1.0</v>
      </c>
      <c r="J268" s="7" t="s">
        <v>1465</v>
      </c>
      <c r="K268" s="32">
        <v>0.0</v>
      </c>
      <c r="L268" s="7"/>
      <c r="M268" s="7"/>
    </row>
    <row r="269" ht="15.75" customHeight="1">
      <c r="A269" s="7" t="s">
        <v>1723</v>
      </c>
      <c r="B269" s="7" t="s">
        <v>1419</v>
      </c>
      <c r="C269" s="7" t="s">
        <v>1416</v>
      </c>
      <c r="D269" s="31" t="s">
        <v>1462</v>
      </c>
      <c r="E269" s="31" t="s">
        <v>1461</v>
      </c>
      <c r="F269" s="31" t="s">
        <v>1462</v>
      </c>
      <c r="G269" s="7">
        <v>54.0</v>
      </c>
      <c r="H269" s="31" t="s">
        <v>1461</v>
      </c>
      <c r="I269" s="7">
        <v>1.0</v>
      </c>
      <c r="J269" s="7" t="s">
        <v>1465</v>
      </c>
      <c r="K269" s="32">
        <v>4739.0</v>
      </c>
      <c r="L269" s="7"/>
      <c r="M269" s="7"/>
    </row>
    <row r="270" ht="15.75" customHeight="1">
      <c r="A270" s="7" t="s">
        <v>1724</v>
      </c>
      <c r="B270" s="7" t="s">
        <v>1419</v>
      </c>
      <c r="C270" s="7" t="s">
        <v>1412</v>
      </c>
      <c r="D270" s="31" t="s">
        <v>1462</v>
      </c>
      <c r="E270" s="31" t="s">
        <v>1462</v>
      </c>
      <c r="F270" s="31" t="s">
        <v>1462</v>
      </c>
      <c r="G270" s="7">
        <v>18.0</v>
      </c>
      <c r="H270" s="31" t="s">
        <v>1461</v>
      </c>
      <c r="I270" s="7">
        <v>3.0</v>
      </c>
      <c r="J270" s="7" t="s">
        <v>1482</v>
      </c>
      <c r="K270" s="32">
        <v>2674.0</v>
      </c>
      <c r="L270" s="7"/>
      <c r="M270" s="7"/>
    </row>
    <row r="271" ht="15.75" customHeight="1">
      <c r="A271" s="7" t="s">
        <v>1725</v>
      </c>
      <c r="B271" s="7" t="s">
        <v>1419</v>
      </c>
      <c r="C271" s="7" t="s">
        <v>1412</v>
      </c>
      <c r="D271" s="31" t="s">
        <v>1461</v>
      </c>
      <c r="E271" s="31" t="s">
        <v>1461</v>
      </c>
      <c r="F271" s="31" t="s">
        <v>1462</v>
      </c>
      <c r="G271" s="7">
        <v>80.0</v>
      </c>
      <c r="H271" s="31" t="s">
        <v>1461</v>
      </c>
      <c r="I271" s="7">
        <v>2.0</v>
      </c>
      <c r="J271" s="7" t="s">
        <v>1465</v>
      </c>
      <c r="K271" s="32">
        <v>0.0</v>
      </c>
      <c r="L271" s="7"/>
      <c r="M271" s="7"/>
    </row>
    <row r="272" ht="15.75" customHeight="1">
      <c r="A272" s="7" t="s">
        <v>1726</v>
      </c>
      <c r="B272" s="7" t="s">
        <v>1415</v>
      </c>
      <c r="C272" s="7" t="s">
        <v>1416</v>
      </c>
      <c r="D272" s="31" t="s">
        <v>1461</v>
      </c>
      <c r="E272" s="31" t="s">
        <v>1462</v>
      </c>
      <c r="F272" s="31" t="s">
        <v>1462</v>
      </c>
      <c r="G272" s="7">
        <v>53.0</v>
      </c>
      <c r="H272" s="31" t="s">
        <v>1462</v>
      </c>
      <c r="I272" s="7">
        <v>3.0</v>
      </c>
      <c r="J272" s="7" t="s">
        <v>1465</v>
      </c>
      <c r="K272" s="32">
        <v>0.0</v>
      </c>
      <c r="L272" s="7"/>
      <c r="M272" s="7"/>
    </row>
    <row r="273" ht="15.75" customHeight="1">
      <c r="A273" s="7" t="s">
        <v>1727</v>
      </c>
      <c r="B273" s="7" t="s">
        <v>1415</v>
      </c>
      <c r="C273" s="7" t="s">
        <v>1412</v>
      </c>
      <c r="D273" s="31" t="s">
        <v>1461</v>
      </c>
      <c r="E273" s="31" t="s">
        <v>1461</v>
      </c>
      <c r="F273" s="31" t="s">
        <v>1461</v>
      </c>
      <c r="G273" s="7">
        <v>14.0</v>
      </c>
      <c r="H273" s="31" t="s">
        <v>1461</v>
      </c>
      <c r="I273" s="7">
        <v>0.0</v>
      </c>
      <c r="J273" s="7" t="s">
        <v>1467</v>
      </c>
      <c r="K273" s="32">
        <v>0.0</v>
      </c>
      <c r="L273" s="7"/>
      <c r="M273" s="7"/>
    </row>
    <row r="274" ht="15.75" customHeight="1">
      <c r="A274" s="7" t="s">
        <v>1728</v>
      </c>
      <c r="B274" s="7" t="s">
        <v>1415</v>
      </c>
      <c r="C274" s="7" t="s">
        <v>1412</v>
      </c>
      <c r="D274" s="31" t="s">
        <v>1462</v>
      </c>
      <c r="E274" s="31" t="s">
        <v>1461</v>
      </c>
      <c r="F274" s="31" t="s">
        <v>1461</v>
      </c>
      <c r="G274" s="7">
        <v>21.0</v>
      </c>
      <c r="H274" s="31" t="s">
        <v>1462</v>
      </c>
      <c r="I274" s="7">
        <v>2.0</v>
      </c>
      <c r="J274" s="7" t="s">
        <v>1482</v>
      </c>
      <c r="K274" s="32">
        <v>4732.0</v>
      </c>
      <c r="L274" s="7"/>
      <c r="M274" s="7"/>
    </row>
    <row r="275" ht="15.75" customHeight="1">
      <c r="A275" s="7" t="s">
        <v>1729</v>
      </c>
      <c r="B275" s="7" t="s">
        <v>1419</v>
      </c>
      <c r="C275" s="7" t="s">
        <v>1412</v>
      </c>
      <c r="D275" s="31" t="s">
        <v>1461</v>
      </c>
      <c r="E275" s="31" t="s">
        <v>1462</v>
      </c>
      <c r="F275" s="31" t="s">
        <v>1462</v>
      </c>
      <c r="G275" s="7">
        <v>87.0</v>
      </c>
      <c r="H275" s="31" t="s">
        <v>1462</v>
      </c>
      <c r="I275" s="7">
        <v>2.0</v>
      </c>
      <c r="J275" s="7" t="s">
        <v>1463</v>
      </c>
      <c r="K275" s="32">
        <v>0.0</v>
      </c>
      <c r="L275" s="7"/>
      <c r="M275" s="7"/>
    </row>
    <row r="276" ht="15.75" customHeight="1">
      <c r="A276" s="7" t="s">
        <v>1730</v>
      </c>
      <c r="B276" s="7" t="s">
        <v>1415</v>
      </c>
      <c r="C276" s="7" t="s">
        <v>1416</v>
      </c>
      <c r="D276" s="31" t="s">
        <v>1461</v>
      </c>
      <c r="E276" s="31" t="s">
        <v>1462</v>
      </c>
      <c r="F276" s="31" t="s">
        <v>1461</v>
      </c>
      <c r="G276" s="7">
        <v>77.0</v>
      </c>
      <c r="H276" s="31" t="s">
        <v>1461</v>
      </c>
      <c r="I276" s="7">
        <v>2.0</v>
      </c>
      <c r="J276" s="7" t="s">
        <v>1463</v>
      </c>
      <c r="K276" s="32">
        <v>0.0</v>
      </c>
      <c r="L276" s="7"/>
      <c r="M276" s="7"/>
    </row>
    <row r="277" ht="15.75" customHeight="1">
      <c r="A277" s="7" t="s">
        <v>1731</v>
      </c>
      <c r="B277" s="7" t="s">
        <v>1415</v>
      </c>
      <c r="C277" s="7" t="s">
        <v>1416</v>
      </c>
      <c r="D277" s="31" t="s">
        <v>1462</v>
      </c>
      <c r="E277" s="31" t="s">
        <v>1461</v>
      </c>
      <c r="F277" s="31" t="s">
        <v>1461</v>
      </c>
      <c r="G277" s="7">
        <v>65.0</v>
      </c>
      <c r="H277" s="31" t="s">
        <v>1462</v>
      </c>
      <c r="I277" s="7">
        <v>1.0</v>
      </c>
      <c r="J277" s="7" t="s">
        <v>1465</v>
      </c>
      <c r="K277" s="32">
        <v>3528.0</v>
      </c>
      <c r="L277" s="7"/>
      <c r="M277" s="7"/>
    </row>
    <row r="278" ht="15.75" customHeight="1">
      <c r="A278" s="7" t="s">
        <v>1732</v>
      </c>
      <c r="B278" s="7" t="s">
        <v>1415</v>
      </c>
      <c r="C278" s="7" t="s">
        <v>1416</v>
      </c>
      <c r="D278" s="31" t="s">
        <v>1461</v>
      </c>
      <c r="E278" s="31" t="s">
        <v>1461</v>
      </c>
      <c r="F278" s="31" t="s">
        <v>1461</v>
      </c>
      <c r="G278" s="7">
        <v>68.0</v>
      </c>
      <c r="H278" s="31" t="s">
        <v>1462</v>
      </c>
      <c r="I278" s="7">
        <v>1.0</v>
      </c>
      <c r="J278" s="7" t="s">
        <v>1463</v>
      </c>
      <c r="K278" s="32">
        <v>0.0</v>
      </c>
      <c r="L278" s="7"/>
      <c r="M278" s="7"/>
    </row>
    <row r="279" ht="15.75" customHeight="1">
      <c r="A279" s="7" t="s">
        <v>1733</v>
      </c>
      <c r="B279" s="7" t="s">
        <v>1415</v>
      </c>
      <c r="C279" s="7" t="s">
        <v>1412</v>
      </c>
      <c r="D279" s="31" t="s">
        <v>1461</v>
      </c>
      <c r="E279" s="31" t="s">
        <v>1462</v>
      </c>
      <c r="F279" s="31" t="s">
        <v>1461</v>
      </c>
      <c r="G279" s="7">
        <v>53.0</v>
      </c>
      <c r="H279" s="31" t="s">
        <v>1461</v>
      </c>
      <c r="I279" s="7">
        <v>1.0</v>
      </c>
      <c r="J279" s="7" t="s">
        <v>1493</v>
      </c>
      <c r="K279" s="32">
        <v>0.0</v>
      </c>
      <c r="L279" s="7"/>
      <c r="M279" s="7"/>
    </row>
    <row r="280" ht="15.75" customHeight="1">
      <c r="A280" s="7" t="s">
        <v>1734</v>
      </c>
      <c r="B280" s="7" t="s">
        <v>1415</v>
      </c>
      <c r="C280" s="7" t="s">
        <v>1416</v>
      </c>
      <c r="D280" s="31" t="s">
        <v>1462</v>
      </c>
      <c r="E280" s="31" t="s">
        <v>1462</v>
      </c>
      <c r="F280" s="31" t="s">
        <v>1462</v>
      </c>
      <c r="G280" s="7">
        <v>35.0</v>
      </c>
      <c r="H280" s="31" t="s">
        <v>1461</v>
      </c>
      <c r="I280" s="7">
        <v>2.0</v>
      </c>
      <c r="J280" s="7" t="s">
        <v>1493</v>
      </c>
      <c r="K280" s="32">
        <v>4701.0</v>
      </c>
      <c r="L280" s="7"/>
      <c r="M280" s="7"/>
    </row>
    <row r="281" ht="15.75" customHeight="1">
      <c r="A281" s="7" t="s">
        <v>1735</v>
      </c>
      <c r="B281" s="7" t="s">
        <v>1415</v>
      </c>
      <c r="C281" s="7" t="s">
        <v>1412</v>
      </c>
      <c r="D281" s="31" t="s">
        <v>1462</v>
      </c>
      <c r="E281" s="31" t="s">
        <v>1461</v>
      </c>
      <c r="F281" s="31" t="s">
        <v>1462</v>
      </c>
      <c r="G281" s="7">
        <v>14.0</v>
      </c>
      <c r="H281" s="31" t="s">
        <v>1462</v>
      </c>
      <c r="I281" s="7">
        <v>0.0</v>
      </c>
      <c r="J281" s="7" t="s">
        <v>1463</v>
      </c>
      <c r="K281" s="32">
        <v>1815.0</v>
      </c>
      <c r="L281" s="7"/>
      <c r="M281" s="7"/>
    </row>
    <row r="282" ht="15.75" customHeight="1">
      <c r="A282" s="7" t="s">
        <v>1736</v>
      </c>
      <c r="B282" s="7" t="s">
        <v>1419</v>
      </c>
      <c r="C282" s="7" t="s">
        <v>1416</v>
      </c>
      <c r="D282" s="31" t="s">
        <v>1462</v>
      </c>
      <c r="E282" s="31" t="s">
        <v>1462</v>
      </c>
      <c r="F282" s="31" t="s">
        <v>1461</v>
      </c>
      <c r="G282" s="7">
        <v>14.0</v>
      </c>
      <c r="H282" s="31" t="s">
        <v>1461</v>
      </c>
      <c r="I282" s="7">
        <v>0.0</v>
      </c>
      <c r="J282" s="7" t="s">
        <v>1467</v>
      </c>
      <c r="K282" s="32">
        <v>2344.0</v>
      </c>
      <c r="L282" s="7"/>
      <c r="M282" s="7"/>
    </row>
    <row r="283" ht="15.75" customHeight="1">
      <c r="A283" s="7" t="s">
        <v>1737</v>
      </c>
      <c r="B283" s="7" t="s">
        <v>1415</v>
      </c>
      <c r="C283" s="7" t="s">
        <v>1412</v>
      </c>
      <c r="D283" s="31" t="s">
        <v>1462</v>
      </c>
      <c r="E283" s="31" t="s">
        <v>1462</v>
      </c>
      <c r="F283" s="31" t="s">
        <v>1461</v>
      </c>
      <c r="G283" s="7">
        <v>37.0</v>
      </c>
      <c r="H283" s="31" t="s">
        <v>1461</v>
      </c>
      <c r="I283" s="7">
        <v>3.0</v>
      </c>
      <c r="J283" s="7" t="s">
        <v>1465</v>
      </c>
      <c r="K283" s="32">
        <v>734.0</v>
      </c>
      <c r="L283" s="7"/>
      <c r="M283" s="7"/>
    </row>
    <row r="284" ht="15.75" customHeight="1">
      <c r="A284" s="7" t="s">
        <v>1738</v>
      </c>
      <c r="B284" s="7" t="s">
        <v>1415</v>
      </c>
      <c r="C284" s="7" t="s">
        <v>1416</v>
      </c>
      <c r="D284" s="31" t="s">
        <v>1462</v>
      </c>
      <c r="E284" s="31" t="s">
        <v>1462</v>
      </c>
      <c r="F284" s="31" t="s">
        <v>1461</v>
      </c>
      <c r="G284" s="7">
        <v>14.0</v>
      </c>
      <c r="H284" s="31" t="s">
        <v>1461</v>
      </c>
      <c r="I284" s="7">
        <v>0.0</v>
      </c>
      <c r="J284" s="7" t="s">
        <v>1463</v>
      </c>
      <c r="K284" s="32">
        <v>4167.0</v>
      </c>
      <c r="L284" s="7"/>
      <c r="M284" s="7"/>
    </row>
    <row r="285" ht="15.75" customHeight="1">
      <c r="A285" s="7" t="s">
        <v>1739</v>
      </c>
      <c r="B285" s="7" t="s">
        <v>1415</v>
      </c>
      <c r="C285" s="7" t="s">
        <v>1416</v>
      </c>
      <c r="D285" s="31" t="s">
        <v>1462</v>
      </c>
      <c r="E285" s="31" t="s">
        <v>1461</v>
      </c>
      <c r="F285" s="31" t="s">
        <v>1461</v>
      </c>
      <c r="G285" s="7">
        <v>47.0</v>
      </c>
      <c r="H285" s="31" t="s">
        <v>1461</v>
      </c>
      <c r="I285" s="7">
        <v>1.0</v>
      </c>
      <c r="J285" s="7" t="s">
        <v>1465</v>
      </c>
      <c r="K285" s="32">
        <v>927.0</v>
      </c>
      <c r="L285" s="7"/>
      <c r="M285" s="7"/>
    </row>
    <row r="286" ht="15.75" customHeight="1">
      <c r="A286" s="7" t="s">
        <v>1740</v>
      </c>
      <c r="B286" s="7" t="s">
        <v>1419</v>
      </c>
      <c r="C286" s="7" t="s">
        <v>1412</v>
      </c>
      <c r="D286" s="31" t="s">
        <v>1461</v>
      </c>
      <c r="E286" s="31" t="s">
        <v>1461</v>
      </c>
      <c r="F286" s="31" t="s">
        <v>1462</v>
      </c>
      <c r="G286" s="7">
        <v>15.0</v>
      </c>
      <c r="H286" s="31" t="s">
        <v>1461</v>
      </c>
      <c r="I286" s="7">
        <v>0.0</v>
      </c>
      <c r="J286" s="7" t="s">
        <v>1482</v>
      </c>
      <c r="K286" s="32">
        <v>0.0</v>
      </c>
      <c r="L286" s="7"/>
      <c r="M286" s="7"/>
    </row>
    <row r="287" ht="15.75" customHeight="1">
      <c r="A287" s="7" t="s">
        <v>1741</v>
      </c>
      <c r="B287" s="7" t="s">
        <v>1415</v>
      </c>
      <c r="C287" s="7" t="s">
        <v>1412</v>
      </c>
      <c r="D287" s="31" t="s">
        <v>1461</v>
      </c>
      <c r="E287" s="31" t="s">
        <v>1462</v>
      </c>
      <c r="F287" s="31" t="s">
        <v>1461</v>
      </c>
      <c r="G287" s="7">
        <v>37.0</v>
      </c>
      <c r="H287" s="31" t="s">
        <v>1461</v>
      </c>
      <c r="I287" s="7">
        <v>3.0</v>
      </c>
      <c r="J287" s="7" t="s">
        <v>1493</v>
      </c>
      <c r="K287" s="32">
        <v>0.0</v>
      </c>
      <c r="L287" s="7"/>
      <c r="M287" s="7"/>
    </row>
    <row r="288" ht="15.75" customHeight="1">
      <c r="A288" s="7" t="s">
        <v>1742</v>
      </c>
      <c r="B288" s="7" t="s">
        <v>1415</v>
      </c>
      <c r="C288" s="7" t="s">
        <v>1412</v>
      </c>
      <c r="D288" s="31" t="s">
        <v>1461</v>
      </c>
      <c r="E288" s="31" t="s">
        <v>1462</v>
      </c>
      <c r="F288" s="31" t="s">
        <v>1462</v>
      </c>
      <c r="G288" s="7">
        <v>69.0</v>
      </c>
      <c r="H288" s="31" t="s">
        <v>1461</v>
      </c>
      <c r="I288" s="7">
        <v>2.0</v>
      </c>
      <c r="J288" s="7" t="s">
        <v>1493</v>
      </c>
      <c r="K288" s="32">
        <v>0.0</v>
      </c>
      <c r="L288" s="7"/>
      <c r="M288" s="7"/>
    </row>
    <row r="289" ht="15.75" customHeight="1">
      <c r="A289" s="7" t="s">
        <v>1743</v>
      </c>
      <c r="B289" s="7" t="s">
        <v>1415</v>
      </c>
      <c r="C289" s="7" t="s">
        <v>1412</v>
      </c>
      <c r="D289" s="31" t="s">
        <v>1462</v>
      </c>
      <c r="E289" s="31" t="s">
        <v>1462</v>
      </c>
      <c r="F289" s="31" t="s">
        <v>1461</v>
      </c>
      <c r="G289" s="7">
        <v>12.0</v>
      </c>
      <c r="H289" s="31" t="s">
        <v>1462</v>
      </c>
      <c r="I289" s="7">
        <v>0.0</v>
      </c>
      <c r="J289" s="7" t="s">
        <v>1463</v>
      </c>
      <c r="K289" s="32">
        <v>4996.0</v>
      </c>
      <c r="L289" s="7"/>
      <c r="M289" s="7"/>
    </row>
    <row r="290" ht="15.75" customHeight="1">
      <c r="A290" s="7" t="s">
        <v>1744</v>
      </c>
      <c r="B290" s="7" t="s">
        <v>1415</v>
      </c>
      <c r="C290" s="7" t="s">
        <v>1416</v>
      </c>
      <c r="D290" s="31" t="s">
        <v>1461</v>
      </c>
      <c r="E290" s="31" t="s">
        <v>1461</v>
      </c>
      <c r="F290" s="31" t="s">
        <v>1462</v>
      </c>
      <c r="G290" s="7">
        <v>43.0</v>
      </c>
      <c r="H290" s="31" t="s">
        <v>1461</v>
      </c>
      <c r="I290" s="7">
        <v>1.0</v>
      </c>
      <c r="J290" s="7" t="s">
        <v>1493</v>
      </c>
      <c r="K290" s="32">
        <v>0.0</v>
      </c>
      <c r="L290" s="7"/>
      <c r="M290" s="7"/>
    </row>
    <row r="291" ht="15.75" customHeight="1">
      <c r="A291" s="7" t="s">
        <v>1745</v>
      </c>
      <c r="B291" s="7" t="s">
        <v>1415</v>
      </c>
      <c r="C291" s="7" t="s">
        <v>1412</v>
      </c>
      <c r="D291" s="31" t="s">
        <v>1461</v>
      </c>
      <c r="E291" s="31" t="s">
        <v>1462</v>
      </c>
      <c r="F291" s="31" t="s">
        <v>1462</v>
      </c>
      <c r="G291" s="7">
        <v>14.0</v>
      </c>
      <c r="H291" s="31" t="s">
        <v>1462</v>
      </c>
      <c r="I291" s="7">
        <v>0.0</v>
      </c>
      <c r="J291" s="7" t="s">
        <v>1465</v>
      </c>
      <c r="K291" s="32">
        <v>0.0</v>
      </c>
      <c r="L291" s="7"/>
      <c r="M291" s="7"/>
    </row>
    <row r="292" ht="15.75" customHeight="1">
      <c r="A292" s="7" t="s">
        <v>1746</v>
      </c>
      <c r="B292" s="7" t="s">
        <v>1415</v>
      </c>
      <c r="C292" s="7" t="s">
        <v>1416</v>
      </c>
      <c r="D292" s="31" t="s">
        <v>1461</v>
      </c>
      <c r="E292" s="31" t="s">
        <v>1461</v>
      </c>
      <c r="F292" s="31" t="s">
        <v>1462</v>
      </c>
      <c r="G292" s="7">
        <v>84.0</v>
      </c>
      <c r="H292" s="31" t="s">
        <v>1462</v>
      </c>
      <c r="I292" s="7">
        <v>3.0</v>
      </c>
      <c r="J292" s="7" t="s">
        <v>1467</v>
      </c>
      <c r="K292" s="32">
        <v>0.0</v>
      </c>
      <c r="L292" s="7"/>
      <c r="M292" s="7"/>
    </row>
    <row r="293" ht="15.75" customHeight="1">
      <c r="A293" s="7" t="s">
        <v>1747</v>
      </c>
      <c r="B293" s="7" t="s">
        <v>1415</v>
      </c>
      <c r="C293" s="7" t="s">
        <v>1412</v>
      </c>
      <c r="D293" s="31" t="s">
        <v>1462</v>
      </c>
      <c r="E293" s="31" t="s">
        <v>1461</v>
      </c>
      <c r="F293" s="31" t="s">
        <v>1462</v>
      </c>
      <c r="G293" s="7">
        <v>36.0</v>
      </c>
      <c r="H293" s="31" t="s">
        <v>1462</v>
      </c>
      <c r="I293" s="7">
        <v>2.0</v>
      </c>
      <c r="J293" s="7" t="s">
        <v>1493</v>
      </c>
      <c r="K293" s="32">
        <v>3392.0</v>
      </c>
      <c r="L293" s="7"/>
      <c r="M293" s="7"/>
    </row>
    <row r="294" ht="15.75" customHeight="1">
      <c r="A294" s="7" t="s">
        <v>1748</v>
      </c>
      <c r="B294" s="7" t="s">
        <v>1415</v>
      </c>
      <c r="C294" s="7" t="s">
        <v>1416</v>
      </c>
      <c r="D294" s="31" t="s">
        <v>1462</v>
      </c>
      <c r="E294" s="31" t="s">
        <v>1462</v>
      </c>
      <c r="F294" s="31" t="s">
        <v>1462</v>
      </c>
      <c r="G294" s="7">
        <v>72.0</v>
      </c>
      <c r="H294" s="31" t="s">
        <v>1462</v>
      </c>
      <c r="I294" s="7">
        <v>1.0</v>
      </c>
      <c r="J294" s="7" t="s">
        <v>1482</v>
      </c>
      <c r="K294" s="32">
        <v>4301.0</v>
      </c>
      <c r="L294" s="7"/>
      <c r="M294" s="7"/>
    </row>
    <row r="295" ht="15.75" customHeight="1">
      <c r="A295" s="7" t="s">
        <v>1749</v>
      </c>
      <c r="B295" s="7" t="s">
        <v>1415</v>
      </c>
      <c r="C295" s="7" t="s">
        <v>1416</v>
      </c>
      <c r="D295" s="31" t="s">
        <v>1461</v>
      </c>
      <c r="E295" s="31" t="s">
        <v>1462</v>
      </c>
      <c r="F295" s="31" t="s">
        <v>1461</v>
      </c>
      <c r="G295" s="7">
        <v>23.0</v>
      </c>
      <c r="H295" s="31" t="s">
        <v>1462</v>
      </c>
      <c r="I295" s="7">
        <v>1.0</v>
      </c>
      <c r="J295" s="7" t="s">
        <v>1463</v>
      </c>
      <c r="K295" s="32">
        <v>0.0</v>
      </c>
      <c r="L295" s="7"/>
      <c r="M295" s="7"/>
    </row>
    <row r="296" ht="15.75" customHeight="1">
      <c r="A296" s="7" t="s">
        <v>1750</v>
      </c>
      <c r="B296" s="7" t="s">
        <v>1415</v>
      </c>
      <c r="C296" s="7" t="s">
        <v>1416</v>
      </c>
      <c r="D296" s="31" t="s">
        <v>1462</v>
      </c>
      <c r="E296" s="31" t="s">
        <v>1462</v>
      </c>
      <c r="F296" s="31" t="s">
        <v>1461</v>
      </c>
      <c r="G296" s="7">
        <v>19.0</v>
      </c>
      <c r="H296" s="31" t="s">
        <v>1461</v>
      </c>
      <c r="I296" s="7">
        <v>1.0</v>
      </c>
      <c r="J296" s="7" t="s">
        <v>1482</v>
      </c>
      <c r="K296" s="32">
        <v>2902.0</v>
      </c>
      <c r="L296" s="7"/>
      <c r="M296" s="7"/>
    </row>
    <row r="297" ht="15.75" customHeight="1">
      <c r="A297" s="7" t="s">
        <v>1751</v>
      </c>
      <c r="B297" s="7" t="s">
        <v>1415</v>
      </c>
      <c r="C297" s="7" t="s">
        <v>1412</v>
      </c>
      <c r="D297" s="31" t="s">
        <v>1462</v>
      </c>
      <c r="E297" s="31" t="s">
        <v>1461</v>
      </c>
      <c r="F297" s="31" t="s">
        <v>1462</v>
      </c>
      <c r="G297" s="7">
        <v>18.0</v>
      </c>
      <c r="H297" s="31" t="s">
        <v>1462</v>
      </c>
      <c r="I297" s="7">
        <v>2.0</v>
      </c>
      <c r="J297" s="7" t="s">
        <v>1493</v>
      </c>
      <c r="K297" s="32">
        <v>3040.0</v>
      </c>
      <c r="L297" s="7"/>
      <c r="M297" s="7"/>
    </row>
    <row r="298" ht="15.75" customHeight="1">
      <c r="A298" s="7" t="s">
        <v>1752</v>
      </c>
      <c r="B298" s="7" t="s">
        <v>1415</v>
      </c>
      <c r="C298" s="7" t="s">
        <v>1412</v>
      </c>
      <c r="D298" s="31" t="s">
        <v>1461</v>
      </c>
      <c r="E298" s="31" t="s">
        <v>1461</v>
      </c>
      <c r="F298" s="31" t="s">
        <v>1462</v>
      </c>
      <c r="G298" s="7">
        <v>50.0</v>
      </c>
      <c r="H298" s="31" t="s">
        <v>1461</v>
      </c>
      <c r="I298" s="7">
        <v>2.0</v>
      </c>
      <c r="J298" s="7" t="s">
        <v>1482</v>
      </c>
      <c r="K298" s="32">
        <v>0.0</v>
      </c>
      <c r="L298" s="7"/>
      <c r="M298" s="7"/>
    </row>
    <row r="299" ht="15.75" customHeight="1">
      <c r="A299" s="7" t="s">
        <v>1753</v>
      </c>
      <c r="B299" s="7" t="s">
        <v>1415</v>
      </c>
      <c r="C299" s="7" t="s">
        <v>1416</v>
      </c>
      <c r="D299" s="31" t="s">
        <v>1462</v>
      </c>
      <c r="E299" s="31" t="s">
        <v>1462</v>
      </c>
      <c r="F299" s="31" t="s">
        <v>1462</v>
      </c>
      <c r="G299" s="7">
        <v>35.0</v>
      </c>
      <c r="H299" s="31" t="s">
        <v>1461</v>
      </c>
      <c r="I299" s="7">
        <v>1.0</v>
      </c>
      <c r="J299" s="7" t="s">
        <v>1465</v>
      </c>
      <c r="K299" s="32">
        <v>3492.0</v>
      </c>
      <c r="L299" s="7"/>
      <c r="M299" s="7"/>
    </row>
    <row r="300" ht="15.75" customHeight="1">
      <c r="A300" s="7" t="s">
        <v>1754</v>
      </c>
      <c r="B300" s="7" t="s">
        <v>1415</v>
      </c>
      <c r="C300" s="7" t="s">
        <v>1412</v>
      </c>
      <c r="D300" s="31" t="s">
        <v>1461</v>
      </c>
      <c r="E300" s="31" t="s">
        <v>1462</v>
      </c>
      <c r="F300" s="31" t="s">
        <v>1461</v>
      </c>
      <c r="G300" s="7">
        <v>89.0</v>
      </c>
      <c r="H300" s="31" t="s">
        <v>1461</v>
      </c>
      <c r="I300" s="7">
        <v>2.0</v>
      </c>
      <c r="J300" s="7" t="s">
        <v>1482</v>
      </c>
      <c r="K300" s="32">
        <v>0.0</v>
      </c>
      <c r="L300" s="7"/>
      <c r="M300" s="7"/>
    </row>
    <row r="301" ht="15.75" customHeight="1">
      <c r="A301" s="7" t="s">
        <v>1755</v>
      </c>
      <c r="B301" s="7" t="s">
        <v>1415</v>
      </c>
      <c r="C301" s="7" t="s">
        <v>1416</v>
      </c>
      <c r="D301" s="31" t="s">
        <v>1461</v>
      </c>
      <c r="E301" s="31" t="s">
        <v>1461</v>
      </c>
      <c r="F301" s="31" t="s">
        <v>1461</v>
      </c>
      <c r="G301" s="7">
        <v>78.0</v>
      </c>
      <c r="H301" s="31" t="s">
        <v>1461</v>
      </c>
      <c r="I301" s="7">
        <v>1.0</v>
      </c>
      <c r="J301" s="7" t="s">
        <v>1482</v>
      </c>
      <c r="K301" s="32">
        <v>0.0</v>
      </c>
      <c r="L301" s="7"/>
      <c r="M301" s="7"/>
    </row>
    <row r="302" ht="15.75" customHeight="1">
      <c r="A302" s="7" t="s">
        <v>1756</v>
      </c>
      <c r="B302" s="7" t="s">
        <v>1419</v>
      </c>
      <c r="C302" s="7" t="s">
        <v>1416</v>
      </c>
      <c r="D302" s="31" t="s">
        <v>1461</v>
      </c>
      <c r="E302" s="31" t="s">
        <v>1461</v>
      </c>
      <c r="F302" s="31" t="s">
        <v>1461</v>
      </c>
      <c r="G302" s="7">
        <v>46.0</v>
      </c>
      <c r="H302" s="31" t="s">
        <v>1461</v>
      </c>
      <c r="I302" s="7">
        <v>1.0</v>
      </c>
      <c r="J302" s="7" t="s">
        <v>1465</v>
      </c>
      <c r="K302" s="32">
        <v>0.0</v>
      </c>
      <c r="L302" s="7"/>
      <c r="M302" s="7"/>
    </row>
    <row r="303" ht="15.75" customHeight="1">
      <c r="A303" s="7" t="s">
        <v>1757</v>
      </c>
      <c r="B303" s="7" t="s">
        <v>1419</v>
      </c>
      <c r="C303" s="7" t="s">
        <v>1412</v>
      </c>
      <c r="D303" s="31" t="s">
        <v>1461</v>
      </c>
      <c r="E303" s="31" t="s">
        <v>1461</v>
      </c>
      <c r="F303" s="31" t="s">
        <v>1462</v>
      </c>
      <c r="G303" s="7">
        <v>63.0</v>
      </c>
      <c r="H303" s="31" t="s">
        <v>1462</v>
      </c>
      <c r="I303" s="7">
        <v>2.0</v>
      </c>
      <c r="J303" s="7" t="s">
        <v>1482</v>
      </c>
      <c r="K303" s="32">
        <v>0.0</v>
      </c>
      <c r="L303" s="7"/>
      <c r="M303" s="7"/>
    </row>
    <row r="304" ht="15.75" customHeight="1">
      <c r="A304" s="7" t="s">
        <v>1758</v>
      </c>
      <c r="B304" s="7" t="s">
        <v>1415</v>
      </c>
      <c r="C304" s="7" t="s">
        <v>1412</v>
      </c>
      <c r="D304" s="31" t="s">
        <v>1461</v>
      </c>
      <c r="E304" s="31" t="s">
        <v>1462</v>
      </c>
      <c r="F304" s="31" t="s">
        <v>1462</v>
      </c>
      <c r="G304" s="7">
        <v>27.0</v>
      </c>
      <c r="H304" s="31" t="s">
        <v>1461</v>
      </c>
      <c r="I304" s="7">
        <v>2.0</v>
      </c>
      <c r="J304" s="7" t="s">
        <v>1467</v>
      </c>
      <c r="K304" s="32">
        <v>0.0</v>
      </c>
      <c r="L304" s="7"/>
      <c r="M304" s="7"/>
    </row>
    <row r="305" ht="15.75" customHeight="1">
      <c r="A305" s="7" t="s">
        <v>1759</v>
      </c>
      <c r="B305" s="7" t="s">
        <v>1415</v>
      </c>
      <c r="C305" s="7" t="s">
        <v>1416</v>
      </c>
      <c r="D305" s="31" t="s">
        <v>1461</v>
      </c>
      <c r="E305" s="31" t="s">
        <v>1461</v>
      </c>
      <c r="F305" s="31" t="s">
        <v>1462</v>
      </c>
      <c r="G305" s="7">
        <v>58.0</v>
      </c>
      <c r="H305" s="31" t="s">
        <v>1462</v>
      </c>
      <c r="I305" s="7">
        <v>1.0</v>
      </c>
      <c r="J305" s="7" t="s">
        <v>1482</v>
      </c>
      <c r="K305" s="32">
        <v>0.0</v>
      </c>
      <c r="L305" s="7"/>
      <c r="M305" s="7"/>
    </row>
    <row r="306" ht="15.75" customHeight="1">
      <c r="A306" s="7" t="s">
        <v>1760</v>
      </c>
      <c r="B306" s="7" t="s">
        <v>1419</v>
      </c>
      <c r="C306" s="7" t="s">
        <v>1416</v>
      </c>
      <c r="D306" s="31" t="s">
        <v>1461</v>
      </c>
      <c r="E306" s="31" t="s">
        <v>1461</v>
      </c>
      <c r="F306" s="31" t="s">
        <v>1462</v>
      </c>
      <c r="G306" s="7">
        <v>14.0</v>
      </c>
      <c r="H306" s="31" t="s">
        <v>1461</v>
      </c>
      <c r="I306" s="7">
        <v>0.0</v>
      </c>
      <c r="J306" s="7" t="s">
        <v>1493</v>
      </c>
      <c r="K306" s="32">
        <v>0.0</v>
      </c>
      <c r="L306" s="7"/>
      <c r="M306" s="7"/>
    </row>
    <row r="307" ht="15.75" customHeight="1">
      <c r="A307" s="7" t="s">
        <v>1761</v>
      </c>
      <c r="B307" s="7" t="s">
        <v>1415</v>
      </c>
      <c r="C307" s="7" t="s">
        <v>1416</v>
      </c>
      <c r="D307" s="31" t="s">
        <v>1462</v>
      </c>
      <c r="E307" s="31" t="s">
        <v>1461</v>
      </c>
      <c r="F307" s="31" t="s">
        <v>1462</v>
      </c>
      <c r="G307" s="7">
        <v>89.0</v>
      </c>
      <c r="H307" s="31" t="s">
        <v>1462</v>
      </c>
      <c r="I307" s="7">
        <v>1.0</v>
      </c>
      <c r="J307" s="7" t="s">
        <v>1493</v>
      </c>
      <c r="K307" s="32">
        <v>1613.0</v>
      </c>
      <c r="L307" s="7"/>
      <c r="M307" s="7"/>
    </row>
    <row r="308" ht="15.75" customHeight="1">
      <c r="A308" s="7" t="s">
        <v>1762</v>
      </c>
      <c r="B308" s="7" t="s">
        <v>1415</v>
      </c>
      <c r="C308" s="7" t="s">
        <v>1412</v>
      </c>
      <c r="D308" s="31" t="s">
        <v>1461</v>
      </c>
      <c r="E308" s="31" t="s">
        <v>1462</v>
      </c>
      <c r="F308" s="31" t="s">
        <v>1462</v>
      </c>
      <c r="G308" s="7">
        <v>65.0</v>
      </c>
      <c r="H308" s="31" t="s">
        <v>1462</v>
      </c>
      <c r="I308" s="7">
        <v>2.0</v>
      </c>
      <c r="J308" s="7" t="s">
        <v>1467</v>
      </c>
      <c r="K308" s="32">
        <v>0.0</v>
      </c>
      <c r="L308" s="7"/>
      <c r="M308" s="7"/>
    </row>
    <row r="309" ht="15.75" customHeight="1">
      <c r="A309" s="7" t="s">
        <v>1763</v>
      </c>
      <c r="B309" s="7" t="s">
        <v>1419</v>
      </c>
      <c r="C309" s="7" t="s">
        <v>1412</v>
      </c>
      <c r="D309" s="31" t="s">
        <v>1462</v>
      </c>
      <c r="E309" s="31" t="s">
        <v>1462</v>
      </c>
      <c r="F309" s="31" t="s">
        <v>1461</v>
      </c>
      <c r="G309" s="7">
        <v>41.0</v>
      </c>
      <c r="H309" s="31" t="s">
        <v>1461</v>
      </c>
      <c r="I309" s="7">
        <v>3.0</v>
      </c>
      <c r="J309" s="7" t="s">
        <v>1463</v>
      </c>
      <c r="K309" s="32">
        <v>2655.0</v>
      </c>
      <c r="L309" s="7"/>
      <c r="M309" s="7"/>
    </row>
    <row r="310" ht="15.75" customHeight="1">
      <c r="A310" s="7" t="s">
        <v>1764</v>
      </c>
      <c r="B310" s="7" t="s">
        <v>1415</v>
      </c>
      <c r="C310" s="7" t="s">
        <v>1412</v>
      </c>
      <c r="D310" s="31" t="s">
        <v>1461</v>
      </c>
      <c r="E310" s="31" t="s">
        <v>1462</v>
      </c>
      <c r="F310" s="31" t="s">
        <v>1462</v>
      </c>
      <c r="G310" s="7">
        <v>48.0</v>
      </c>
      <c r="H310" s="31" t="s">
        <v>1462</v>
      </c>
      <c r="I310" s="7">
        <v>1.0</v>
      </c>
      <c r="J310" s="7" t="s">
        <v>1467</v>
      </c>
      <c r="K310" s="32">
        <v>0.0</v>
      </c>
      <c r="L310" s="7"/>
      <c r="M310" s="7"/>
    </row>
    <row r="311" ht="15.75" customHeight="1">
      <c r="A311" s="7" t="s">
        <v>1765</v>
      </c>
      <c r="B311" s="7" t="s">
        <v>1415</v>
      </c>
      <c r="C311" s="7" t="s">
        <v>1412</v>
      </c>
      <c r="D311" s="31" t="s">
        <v>1462</v>
      </c>
      <c r="E311" s="31" t="s">
        <v>1462</v>
      </c>
      <c r="F311" s="31" t="s">
        <v>1461</v>
      </c>
      <c r="G311" s="7">
        <v>62.0</v>
      </c>
      <c r="H311" s="31" t="s">
        <v>1461</v>
      </c>
      <c r="I311" s="7">
        <v>3.0</v>
      </c>
      <c r="J311" s="7" t="s">
        <v>1482</v>
      </c>
      <c r="K311" s="32">
        <v>4132.0</v>
      </c>
      <c r="L311" s="7"/>
      <c r="M311" s="7"/>
    </row>
    <row r="312" ht="15.75" customHeight="1">
      <c r="A312" s="7" t="s">
        <v>1766</v>
      </c>
      <c r="B312" s="7" t="s">
        <v>1415</v>
      </c>
      <c r="C312" s="7" t="s">
        <v>1412</v>
      </c>
      <c r="D312" s="31" t="s">
        <v>1461</v>
      </c>
      <c r="E312" s="31" t="s">
        <v>1462</v>
      </c>
      <c r="F312" s="31" t="s">
        <v>1462</v>
      </c>
      <c r="G312" s="7">
        <v>14.0</v>
      </c>
      <c r="H312" s="31" t="s">
        <v>1462</v>
      </c>
      <c r="I312" s="7">
        <v>0.0</v>
      </c>
      <c r="J312" s="7" t="s">
        <v>1463</v>
      </c>
      <c r="K312" s="32">
        <v>0.0</v>
      </c>
      <c r="L312" s="7"/>
      <c r="M312" s="7"/>
    </row>
    <row r="313" ht="15.75" customHeight="1">
      <c r="A313" s="7" t="s">
        <v>1767</v>
      </c>
      <c r="B313" s="7" t="s">
        <v>1415</v>
      </c>
      <c r="C313" s="7" t="s">
        <v>1412</v>
      </c>
      <c r="D313" s="31" t="s">
        <v>1462</v>
      </c>
      <c r="E313" s="31" t="s">
        <v>1462</v>
      </c>
      <c r="F313" s="31" t="s">
        <v>1462</v>
      </c>
      <c r="G313" s="7">
        <v>45.0</v>
      </c>
      <c r="H313" s="31" t="s">
        <v>1461</v>
      </c>
      <c r="I313" s="7">
        <v>3.0</v>
      </c>
      <c r="J313" s="7" t="s">
        <v>1465</v>
      </c>
      <c r="K313" s="32">
        <v>4448.0</v>
      </c>
      <c r="L313" s="7"/>
      <c r="M313" s="7"/>
    </row>
    <row r="314" ht="15.75" customHeight="1">
      <c r="A314" s="7" t="s">
        <v>1768</v>
      </c>
      <c r="B314" s="7" t="s">
        <v>1415</v>
      </c>
      <c r="C314" s="7" t="s">
        <v>1412</v>
      </c>
      <c r="D314" s="31" t="s">
        <v>1462</v>
      </c>
      <c r="E314" s="31" t="s">
        <v>1461</v>
      </c>
      <c r="F314" s="31" t="s">
        <v>1461</v>
      </c>
      <c r="G314" s="7">
        <v>61.0</v>
      </c>
      <c r="H314" s="31" t="s">
        <v>1461</v>
      </c>
      <c r="I314" s="7">
        <v>1.0</v>
      </c>
      <c r="J314" s="7" t="s">
        <v>1463</v>
      </c>
      <c r="K314" s="32">
        <v>4581.0</v>
      </c>
      <c r="L314" s="7"/>
      <c r="M314" s="7"/>
    </row>
    <row r="315" ht="15.75" customHeight="1">
      <c r="A315" s="7" t="s">
        <v>1769</v>
      </c>
      <c r="B315" s="7" t="s">
        <v>1415</v>
      </c>
      <c r="C315" s="7" t="s">
        <v>1412</v>
      </c>
      <c r="D315" s="31" t="s">
        <v>1461</v>
      </c>
      <c r="E315" s="31" t="s">
        <v>1461</v>
      </c>
      <c r="F315" s="31" t="s">
        <v>1462</v>
      </c>
      <c r="G315" s="7">
        <v>36.0</v>
      </c>
      <c r="H315" s="31" t="s">
        <v>1461</v>
      </c>
      <c r="I315" s="7">
        <v>1.0</v>
      </c>
      <c r="J315" s="7" t="s">
        <v>1482</v>
      </c>
      <c r="K315" s="32">
        <v>0.0</v>
      </c>
      <c r="L315" s="7"/>
      <c r="M315" s="7"/>
    </row>
    <row r="316" ht="15.75" customHeight="1">
      <c r="A316" s="7" t="s">
        <v>1770</v>
      </c>
      <c r="B316" s="7" t="s">
        <v>1415</v>
      </c>
      <c r="C316" s="7" t="s">
        <v>1416</v>
      </c>
      <c r="D316" s="31" t="s">
        <v>1461</v>
      </c>
      <c r="E316" s="31" t="s">
        <v>1462</v>
      </c>
      <c r="F316" s="31" t="s">
        <v>1462</v>
      </c>
      <c r="G316" s="7">
        <v>24.0</v>
      </c>
      <c r="H316" s="31" t="s">
        <v>1462</v>
      </c>
      <c r="I316" s="7">
        <v>1.0</v>
      </c>
      <c r="J316" s="7" t="s">
        <v>1465</v>
      </c>
      <c r="K316" s="32">
        <v>0.0</v>
      </c>
      <c r="L316" s="7"/>
      <c r="M316" s="7"/>
    </row>
    <row r="317" ht="15.75" customHeight="1">
      <c r="A317" s="7" t="s">
        <v>1771</v>
      </c>
      <c r="B317" s="7" t="s">
        <v>1415</v>
      </c>
      <c r="C317" s="7" t="s">
        <v>1412</v>
      </c>
      <c r="D317" s="31" t="s">
        <v>1462</v>
      </c>
      <c r="E317" s="31" t="s">
        <v>1461</v>
      </c>
      <c r="F317" s="31" t="s">
        <v>1461</v>
      </c>
      <c r="G317" s="7">
        <v>16.0</v>
      </c>
      <c r="H317" s="31" t="s">
        <v>1462</v>
      </c>
      <c r="I317" s="7">
        <v>0.0</v>
      </c>
      <c r="J317" s="7" t="s">
        <v>1482</v>
      </c>
      <c r="K317" s="32">
        <v>4523.0</v>
      </c>
      <c r="L317" s="7"/>
      <c r="M317" s="7"/>
    </row>
    <row r="318" ht="15.75" customHeight="1">
      <c r="A318" s="7" t="s">
        <v>1772</v>
      </c>
      <c r="B318" s="7" t="s">
        <v>1415</v>
      </c>
      <c r="C318" s="7" t="s">
        <v>1412</v>
      </c>
      <c r="D318" s="31" t="s">
        <v>1462</v>
      </c>
      <c r="E318" s="31" t="s">
        <v>1461</v>
      </c>
      <c r="F318" s="31" t="s">
        <v>1461</v>
      </c>
      <c r="G318" s="7">
        <v>32.0</v>
      </c>
      <c r="H318" s="31" t="s">
        <v>1461</v>
      </c>
      <c r="I318" s="7">
        <v>3.0</v>
      </c>
      <c r="J318" s="7" t="s">
        <v>1467</v>
      </c>
      <c r="K318" s="32">
        <v>4615.0</v>
      </c>
      <c r="L318" s="7"/>
      <c r="M318" s="7"/>
    </row>
    <row r="319" ht="15.75" customHeight="1">
      <c r="A319" s="7" t="s">
        <v>1773</v>
      </c>
      <c r="B319" s="7" t="s">
        <v>1415</v>
      </c>
      <c r="C319" s="7" t="s">
        <v>1416</v>
      </c>
      <c r="D319" s="31" t="s">
        <v>1461</v>
      </c>
      <c r="E319" s="31" t="s">
        <v>1461</v>
      </c>
      <c r="F319" s="31" t="s">
        <v>1461</v>
      </c>
      <c r="G319" s="7">
        <v>43.0</v>
      </c>
      <c r="H319" s="31" t="s">
        <v>1461</v>
      </c>
      <c r="I319" s="7">
        <v>2.0</v>
      </c>
      <c r="J319" s="7" t="s">
        <v>1467</v>
      </c>
      <c r="K319" s="32">
        <v>0.0</v>
      </c>
      <c r="L319" s="7"/>
      <c r="M319" s="7"/>
    </row>
    <row r="320" ht="15.75" customHeight="1">
      <c r="A320" s="7" t="s">
        <v>1774</v>
      </c>
      <c r="B320" s="7" t="s">
        <v>1415</v>
      </c>
      <c r="C320" s="7" t="s">
        <v>1416</v>
      </c>
      <c r="D320" s="31" t="s">
        <v>1462</v>
      </c>
      <c r="E320" s="31" t="s">
        <v>1462</v>
      </c>
      <c r="F320" s="31" t="s">
        <v>1461</v>
      </c>
      <c r="G320" s="7">
        <v>69.0</v>
      </c>
      <c r="H320" s="31" t="s">
        <v>1461</v>
      </c>
      <c r="I320" s="7">
        <v>3.0</v>
      </c>
      <c r="J320" s="7" t="s">
        <v>1467</v>
      </c>
      <c r="K320" s="32">
        <v>4921.0</v>
      </c>
      <c r="L320" s="7"/>
      <c r="M320" s="7"/>
    </row>
    <row r="321" ht="15.75" customHeight="1">
      <c r="A321" s="7" t="s">
        <v>1775</v>
      </c>
      <c r="B321" s="7" t="s">
        <v>1419</v>
      </c>
      <c r="C321" s="7" t="s">
        <v>1416</v>
      </c>
      <c r="D321" s="31" t="s">
        <v>1462</v>
      </c>
      <c r="E321" s="31" t="s">
        <v>1461</v>
      </c>
      <c r="F321" s="31" t="s">
        <v>1462</v>
      </c>
      <c r="G321" s="7">
        <v>27.0</v>
      </c>
      <c r="H321" s="31" t="s">
        <v>1461</v>
      </c>
      <c r="I321" s="7">
        <v>1.0</v>
      </c>
      <c r="J321" s="7" t="s">
        <v>1463</v>
      </c>
      <c r="K321" s="32">
        <v>4441.0</v>
      </c>
      <c r="L321" s="7"/>
      <c r="M321" s="7"/>
    </row>
    <row r="322" ht="15.75" customHeight="1">
      <c r="A322" s="7" t="s">
        <v>1776</v>
      </c>
      <c r="B322" s="7" t="s">
        <v>1419</v>
      </c>
      <c r="C322" s="7" t="s">
        <v>1412</v>
      </c>
      <c r="D322" s="31" t="s">
        <v>1461</v>
      </c>
      <c r="E322" s="31" t="s">
        <v>1462</v>
      </c>
      <c r="F322" s="31" t="s">
        <v>1462</v>
      </c>
      <c r="G322" s="7">
        <v>85.0</v>
      </c>
      <c r="H322" s="31" t="s">
        <v>1462</v>
      </c>
      <c r="I322" s="7">
        <v>3.0</v>
      </c>
      <c r="J322" s="7" t="s">
        <v>1463</v>
      </c>
      <c r="K322" s="32">
        <v>0.0</v>
      </c>
      <c r="L322" s="7"/>
      <c r="M322" s="7"/>
    </row>
    <row r="323" ht="15.75" customHeight="1">
      <c r="A323" s="7" t="s">
        <v>1777</v>
      </c>
      <c r="B323" s="7" t="s">
        <v>1415</v>
      </c>
      <c r="C323" s="7" t="s">
        <v>1416</v>
      </c>
      <c r="D323" s="31" t="s">
        <v>1461</v>
      </c>
      <c r="E323" s="31" t="s">
        <v>1462</v>
      </c>
      <c r="F323" s="31" t="s">
        <v>1461</v>
      </c>
      <c r="G323" s="7">
        <v>29.0</v>
      </c>
      <c r="H323" s="31" t="s">
        <v>1462</v>
      </c>
      <c r="I323" s="7">
        <v>1.0</v>
      </c>
      <c r="J323" s="7" t="s">
        <v>1493</v>
      </c>
      <c r="K323" s="32">
        <v>0.0</v>
      </c>
      <c r="L323" s="7"/>
      <c r="M323" s="7"/>
    </row>
    <row r="324" ht="15.75" customHeight="1">
      <c r="A324" s="7" t="s">
        <v>1778</v>
      </c>
      <c r="B324" s="7" t="s">
        <v>1415</v>
      </c>
      <c r="C324" s="7" t="s">
        <v>1416</v>
      </c>
      <c r="D324" s="31" t="s">
        <v>1461</v>
      </c>
      <c r="E324" s="31" t="s">
        <v>1462</v>
      </c>
      <c r="F324" s="31" t="s">
        <v>1461</v>
      </c>
      <c r="G324" s="7">
        <v>19.0</v>
      </c>
      <c r="H324" s="31" t="s">
        <v>1462</v>
      </c>
      <c r="I324" s="7">
        <v>1.0</v>
      </c>
      <c r="J324" s="7" t="s">
        <v>1465</v>
      </c>
      <c r="K324" s="32">
        <v>0.0</v>
      </c>
      <c r="L324" s="7"/>
      <c r="M324" s="7"/>
    </row>
    <row r="325" ht="15.75" customHeight="1">
      <c r="A325" s="7" t="s">
        <v>1779</v>
      </c>
      <c r="B325" s="7" t="s">
        <v>1415</v>
      </c>
      <c r="C325" s="7" t="s">
        <v>1416</v>
      </c>
      <c r="D325" s="31" t="s">
        <v>1461</v>
      </c>
      <c r="E325" s="31" t="s">
        <v>1461</v>
      </c>
      <c r="F325" s="31" t="s">
        <v>1462</v>
      </c>
      <c r="G325" s="7">
        <v>79.0</v>
      </c>
      <c r="H325" s="31" t="s">
        <v>1461</v>
      </c>
      <c r="I325" s="7">
        <v>2.0</v>
      </c>
      <c r="J325" s="7" t="s">
        <v>1482</v>
      </c>
      <c r="K325" s="32">
        <v>0.0</v>
      </c>
      <c r="L325" s="7"/>
      <c r="M325" s="7"/>
    </row>
    <row r="326" ht="15.75" customHeight="1">
      <c r="A326" s="7" t="s">
        <v>1780</v>
      </c>
      <c r="B326" s="7" t="s">
        <v>1419</v>
      </c>
      <c r="C326" s="7" t="s">
        <v>1412</v>
      </c>
      <c r="D326" s="31" t="s">
        <v>1462</v>
      </c>
      <c r="E326" s="31" t="s">
        <v>1461</v>
      </c>
      <c r="F326" s="31" t="s">
        <v>1462</v>
      </c>
      <c r="G326" s="7">
        <v>67.0</v>
      </c>
      <c r="H326" s="31" t="s">
        <v>1462</v>
      </c>
      <c r="I326" s="7">
        <v>3.0</v>
      </c>
      <c r="J326" s="7" t="s">
        <v>1493</v>
      </c>
      <c r="K326" s="32">
        <v>3296.0</v>
      </c>
      <c r="L326" s="7"/>
      <c r="M326" s="7"/>
    </row>
    <row r="327" ht="15.75" customHeight="1">
      <c r="A327" s="7" t="s">
        <v>1781</v>
      </c>
      <c r="B327" s="7" t="s">
        <v>1415</v>
      </c>
      <c r="C327" s="7" t="s">
        <v>1412</v>
      </c>
      <c r="D327" s="31" t="s">
        <v>1461</v>
      </c>
      <c r="E327" s="31" t="s">
        <v>1461</v>
      </c>
      <c r="F327" s="31" t="s">
        <v>1462</v>
      </c>
      <c r="G327" s="7">
        <v>66.0</v>
      </c>
      <c r="H327" s="31" t="s">
        <v>1462</v>
      </c>
      <c r="I327" s="7">
        <v>1.0</v>
      </c>
      <c r="J327" s="7" t="s">
        <v>1463</v>
      </c>
      <c r="K327" s="32">
        <v>0.0</v>
      </c>
      <c r="L327" s="7"/>
      <c r="M327" s="7"/>
    </row>
    <row r="328" ht="15.75" customHeight="1">
      <c r="A328" s="7" t="s">
        <v>1782</v>
      </c>
      <c r="B328" s="7" t="s">
        <v>1415</v>
      </c>
      <c r="C328" s="7" t="s">
        <v>1416</v>
      </c>
      <c r="D328" s="31" t="s">
        <v>1461</v>
      </c>
      <c r="E328" s="31" t="s">
        <v>1462</v>
      </c>
      <c r="F328" s="31" t="s">
        <v>1461</v>
      </c>
      <c r="G328" s="7">
        <v>30.0</v>
      </c>
      <c r="H328" s="31" t="s">
        <v>1462</v>
      </c>
      <c r="I328" s="7">
        <v>2.0</v>
      </c>
      <c r="J328" s="7" t="s">
        <v>1465</v>
      </c>
      <c r="K328" s="32">
        <v>0.0</v>
      </c>
      <c r="L328" s="7"/>
      <c r="M328" s="7"/>
    </row>
    <row r="329" ht="15.75" customHeight="1">
      <c r="A329" s="7" t="s">
        <v>1783</v>
      </c>
      <c r="B329" s="7" t="s">
        <v>1415</v>
      </c>
      <c r="C329" s="7" t="s">
        <v>1412</v>
      </c>
      <c r="D329" s="31" t="s">
        <v>1462</v>
      </c>
      <c r="E329" s="31" t="s">
        <v>1461</v>
      </c>
      <c r="F329" s="31" t="s">
        <v>1462</v>
      </c>
      <c r="G329" s="7">
        <v>72.0</v>
      </c>
      <c r="H329" s="31" t="s">
        <v>1461</v>
      </c>
      <c r="I329" s="7">
        <v>1.0</v>
      </c>
      <c r="J329" s="7" t="s">
        <v>1467</v>
      </c>
      <c r="K329" s="32">
        <v>551.0</v>
      </c>
      <c r="L329" s="7"/>
      <c r="M329" s="7"/>
    </row>
    <row r="330" ht="15.75" customHeight="1">
      <c r="A330" s="7" t="s">
        <v>1784</v>
      </c>
      <c r="B330" s="7" t="s">
        <v>1419</v>
      </c>
      <c r="C330" s="7" t="s">
        <v>1416</v>
      </c>
      <c r="D330" s="31" t="s">
        <v>1462</v>
      </c>
      <c r="E330" s="31" t="s">
        <v>1462</v>
      </c>
      <c r="F330" s="31" t="s">
        <v>1462</v>
      </c>
      <c r="G330" s="7">
        <v>85.0</v>
      </c>
      <c r="H330" s="31" t="s">
        <v>1461</v>
      </c>
      <c r="I330" s="7">
        <v>1.0</v>
      </c>
      <c r="J330" s="7" t="s">
        <v>1493</v>
      </c>
      <c r="K330" s="32">
        <v>3725.0</v>
      </c>
      <c r="L330" s="7"/>
      <c r="M330" s="7"/>
    </row>
    <row r="331" ht="15.75" customHeight="1">
      <c r="A331" s="7" t="s">
        <v>1785</v>
      </c>
      <c r="B331" s="7" t="s">
        <v>1419</v>
      </c>
      <c r="C331" s="7" t="s">
        <v>1416</v>
      </c>
      <c r="D331" s="31" t="s">
        <v>1461</v>
      </c>
      <c r="E331" s="31" t="s">
        <v>1461</v>
      </c>
      <c r="F331" s="31" t="s">
        <v>1461</v>
      </c>
      <c r="G331" s="7">
        <v>68.0</v>
      </c>
      <c r="H331" s="31" t="s">
        <v>1461</v>
      </c>
      <c r="I331" s="7">
        <v>3.0</v>
      </c>
      <c r="J331" s="7" t="s">
        <v>1493</v>
      </c>
      <c r="K331" s="32">
        <v>0.0</v>
      </c>
      <c r="L331" s="7"/>
      <c r="M331" s="7"/>
    </row>
    <row r="332" ht="15.75" customHeight="1">
      <c r="A332" s="7" t="s">
        <v>1786</v>
      </c>
      <c r="B332" s="7" t="s">
        <v>1415</v>
      </c>
      <c r="C332" s="7" t="s">
        <v>1412</v>
      </c>
      <c r="D332" s="31" t="s">
        <v>1461</v>
      </c>
      <c r="E332" s="31" t="s">
        <v>1461</v>
      </c>
      <c r="F332" s="31" t="s">
        <v>1462</v>
      </c>
      <c r="G332" s="7">
        <v>18.0</v>
      </c>
      <c r="H332" s="31" t="s">
        <v>1462</v>
      </c>
      <c r="I332" s="7">
        <v>2.0</v>
      </c>
      <c r="J332" s="7" t="s">
        <v>1465</v>
      </c>
      <c r="K332" s="32">
        <v>0.0</v>
      </c>
      <c r="L332" s="7"/>
      <c r="M332" s="7"/>
    </row>
    <row r="333" ht="15.75" customHeight="1">
      <c r="A333" s="7" t="s">
        <v>1787</v>
      </c>
      <c r="B333" s="7" t="s">
        <v>1419</v>
      </c>
      <c r="C333" s="7" t="s">
        <v>1416</v>
      </c>
      <c r="D333" s="31" t="s">
        <v>1461</v>
      </c>
      <c r="E333" s="31" t="s">
        <v>1462</v>
      </c>
      <c r="F333" s="31" t="s">
        <v>1461</v>
      </c>
      <c r="G333" s="7">
        <v>34.0</v>
      </c>
      <c r="H333" s="31" t="s">
        <v>1461</v>
      </c>
      <c r="I333" s="7">
        <v>2.0</v>
      </c>
      <c r="J333" s="7" t="s">
        <v>1467</v>
      </c>
      <c r="K333" s="32">
        <v>0.0</v>
      </c>
      <c r="L333" s="7"/>
      <c r="M333" s="7"/>
    </row>
    <row r="334" ht="15.75" customHeight="1">
      <c r="A334" s="7" t="s">
        <v>1788</v>
      </c>
      <c r="B334" s="7" t="s">
        <v>1415</v>
      </c>
      <c r="C334" s="7" t="s">
        <v>1416</v>
      </c>
      <c r="D334" s="31" t="s">
        <v>1462</v>
      </c>
      <c r="E334" s="31" t="s">
        <v>1462</v>
      </c>
      <c r="F334" s="31" t="s">
        <v>1461</v>
      </c>
      <c r="G334" s="7">
        <v>49.0</v>
      </c>
      <c r="H334" s="31" t="s">
        <v>1462</v>
      </c>
      <c r="I334" s="7">
        <v>2.0</v>
      </c>
      <c r="J334" s="7" t="s">
        <v>1467</v>
      </c>
      <c r="K334" s="32">
        <v>4622.0</v>
      </c>
      <c r="L334" s="7"/>
      <c r="M334" s="7"/>
    </row>
    <row r="335" ht="15.75" customHeight="1">
      <c r="A335" s="7" t="s">
        <v>1789</v>
      </c>
      <c r="B335" s="7" t="s">
        <v>1415</v>
      </c>
      <c r="C335" s="7" t="s">
        <v>1412</v>
      </c>
      <c r="D335" s="31" t="s">
        <v>1462</v>
      </c>
      <c r="E335" s="31" t="s">
        <v>1462</v>
      </c>
      <c r="F335" s="31" t="s">
        <v>1462</v>
      </c>
      <c r="G335" s="7">
        <v>19.0</v>
      </c>
      <c r="H335" s="31" t="s">
        <v>1461</v>
      </c>
      <c r="I335" s="7">
        <v>2.0</v>
      </c>
      <c r="J335" s="7" t="s">
        <v>1493</v>
      </c>
      <c r="K335" s="32">
        <v>2834.0</v>
      </c>
      <c r="L335" s="7"/>
      <c r="M335" s="7"/>
    </row>
    <row r="336" ht="15.75" customHeight="1">
      <c r="A336" s="7" t="s">
        <v>1790</v>
      </c>
      <c r="B336" s="7" t="s">
        <v>1415</v>
      </c>
      <c r="C336" s="7" t="s">
        <v>1412</v>
      </c>
      <c r="D336" s="31" t="s">
        <v>1461</v>
      </c>
      <c r="E336" s="31" t="s">
        <v>1462</v>
      </c>
      <c r="F336" s="31" t="s">
        <v>1462</v>
      </c>
      <c r="G336" s="7">
        <v>63.0</v>
      </c>
      <c r="H336" s="31" t="s">
        <v>1461</v>
      </c>
      <c r="I336" s="7">
        <v>2.0</v>
      </c>
      <c r="J336" s="7" t="s">
        <v>1463</v>
      </c>
      <c r="K336" s="32">
        <v>0.0</v>
      </c>
      <c r="L336" s="7"/>
      <c r="M336" s="7"/>
    </row>
    <row r="337" ht="15.75" customHeight="1">
      <c r="A337" s="7" t="s">
        <v>1791</v>
      </c>
      <c r="B337" s="7" t="s">
        <v>1415</v>
      </c>
      <c r="C337" s="7" t="s">
        <v>1416</v>
      </c>
      <c r="D337" s="31" t="s">
        <v>1461</v>
      </c>
      <c r="E337" s="31" t="s">
        <v>1462</v>
      </c>
      <c r="F337" s="31" t="s">
        <v>1461</v>
      </c>
      <c r="G337" s="7">
        <v>64.0</v>
      </c>
      <c r="H337" s="31" t="s">
        <v>1461</v>
      </c>
      <c r="I337" s="7">
        <v>1.0</v>
      </c>
      <c r="J337" s="7" t="s">
        <v>1493</v>
      </c>
      <c r="K337" s="32">
        <v>0.0</v>
      </c>
      <c r="L337" s="7"/>
      <c r="M337" s="7"/>
    </row>
    <row r="338" ht="15.75" customHeight="1">
      <c r="A338" s="7" t="s">
        <v>1792</v>
      </c>
      <c r="B338" s="7" t="s">
        <v>1415</v>
      </c>
      <c r="C338" s="7" t="s">
        <v>1416</v>
      </c>
      <c r="D338" s="31" t="s">
        <v>1461</v>
      </c>
      <c r="E338" s="31" t="s">
        <v>1462</v>
      </c>
      <c r="F338" s="31" t="s">
        <v>1462</v>
      </c>
      <c r="G338" s="7">
        <v>29.0</v>
      </c>
      <c r="H338" s="31" t="s">
        <v>1462</v>
      </c>
      <c r="I338" s="7">
        <v>3.0</v>
      </c>
      <c r="J338" s="7" t="s">
        <v>1467</v>
      </c>
      <c r="K338" s="32">
        <v>0.0</v>
      </c>
      <c r="L338" s="7"/>
      <c r="M338" s="7"/>
    </row>
    <row r="339" ht="15.75" customHeight="1">
      <c r="A339" s="7" t="s">
        <v>1793</v>
      </c>
      <c r="B339" s="7" t="s">
        <v>1415</v>
      </c>
      <c r="C339" s="7" t="s">
        <v>1416</v>
      </c>
      <c r="D339" s="31" t="s">
        <v>1462</v>
      </c>
      <c r="E339" s="31" t="s">
        <v>1462</v>
      </c>
      <c r="F339" s="31" t="s">
        <v>1461</v>
      </c>
      <c r="G339" s="7">
        <v>42.0</v>
      </c>
      <c r="H339" s="31" t="s">
        <v>1461</v>
      </c>
      <c r="I339" s="7">
        <v>1.0</v>
      </c>
      <c r="J339" s="7" t="s">
        <v>1493</v>
      </c>
      <c r="K339" s="32">
        <v>4103.0</v>
      </c>
      <c r="L339" s="7"/>
      <c r="M339" s="7"/>
    </row>
    <row r="340" ht="15.75" customHeight="1">
      <c r="A340" s="7" t="s">
        <v>1794</v>
      </c>
      <c r="B340" s="7" t="s">
        <v>1415</v>
      </c>
      <c r="C340" s="7" t="s">
        <v>1416</v>
      </c>
      <c r="D340" s="31" t="s">
        <v>1462</v>
      </c>
      <c r="E340" s="31" t="s">
        <v>1462</v>
      </c>
      <c r="F340" s="31" t="s">
        <v>1462</v>
      </c>
      <c r="G340" s="7">
        <v>33.0</v>
      </c>
      <c r="H340" s="31" t="s">
        <v>1461</v>
      </c>
      <c r="I340" s="7">
        <v>3.0</v>
      </c>
      <c r="J340" s="7" t="s">
        <v>1482</v>
      </c>
      <c r="K340" s="32">
        <v>1617.0</v>
      </c>
      <c r="L340" s="7"/>
      <c r="M340" s="7"/>
    </row>
    <row r="341" ht="15.75" customHeight="1">
      <c r="A341" s="7" t="s">
        <v>1795</v>
      </c>
      <c r="B341" s="7" t="s">
        <v>1419</v>
      </c>
      <c r="C341" s="7" t="s">
        <v>1412</v>
      </c>
      <c r="D341" s="31" t="s">
        <v>1462</v>
      </c>
      <c r="E341" s="31" t="s">
        <v>1462</v>
      </c>
      <c r="F341" s="31" t="s">
        <v>1461</v>
      </c>
      <c r="G341" s="7">
        <v>61.0</v>
      </c>
      <c r="H341" s="31" t="s">
        <v>1462</v>
      </c>
      <c r="I341" s="7">
        <v>3.0</v>
      </c>
      <c r="J341" s="7" t="s">
        <v>1493</v>
      </c>
      <c r="K341" s="32">
        <v>1436.0</v>
      </c>
      <c r="L341" s="7"/>
      <c r="M341" s="7"/>
    </row>
    <row r="342" ht="15.75" customHeight="1">
      <c r="A342" s="7" t="s">
        <v>1796</v>
      </c>
      <c r="B342" s="7" t="s">
        <v>1415</v>
      </c>
      <c r="C342" s="7" t="s">
        <v>1416</v>
      </c>
      <c r="D342" s="31" t="s">
        <v>1461</v>
      </c>
      <c r="E342" s="31" t="s">
        <v>1461</v>
      </c>
      <c r="F342" s="31" t="s">
        <v>1462</v>
      </c>
      <c r="G342" s="7">
        <v>39.0</v>
      </c>
      <c r="H342" s="31" t="s">
        <v>1462</v>
      </c>
      <c r="I342" s="7">
        <v>1.0</v>
      </c>
      <c r="J342" s="7" t="s">
        <v>1467</v>
      </c>
      <c r="K342" s="32">
        <v>0.0</v>
      </c>
      <c r="L342" s="7"/>
      <c r="M342" s="7"/>
    </row>
    <row r="343" ht="15.75" customHeight="1">
      <c r="A343" s="7" t="s">
        <v>1797</v>
      </c>
      <c r="B343" s="7" t="s">
        <v>1415</v>
      </c>
      <c r="C343" s="7" t="s">
        <v>1412</v>
      </c>
      <c r="D343" s="31" t="s">
        <v>1462</v>
      </c>
      <c r="E343" s="31" t="s">
        <v>1461</v>
      </c>
      <c r="F343" s="31" t="s">
        <v>1461</v>
      </c>
      <c r="G343" s="7">
        <v>16.0</v>
      </c>
      <c r="H343" s="31" t="s">
        <v>1462</v>
      </c>
      <c r="I343" s="7">
        <v>0.0</v>
      </c>
      <c r="J343" s="7" t="s">
        <v>1467</v>
      </c>
      <c r="K343" s="32">
        <v>816.0</v>
      </c>
      <c r="L343" s="7"/>
      <c r="M343" s="7"/>
    </row>
    <row r="344" ht="15.75" customHeight="1">
      <c r="A344" s="7" t="s">
        <v>1798</v>
      </c>
      <c r="B344" s="7" t="s">
        <v>1415</v>
      </c>
      <c r="C344" s="7" t="s">
        <v>1416</v>
      </c>
      <c r="D344" s="31" t="s">
        <v>1462</v>
      </c>
      <c r="E344" s="31" t="s">
        <v>1461</v>
      </c>
      <c r="F344" s="31" t="s">
        <v>1461</v>
      </c>
      <c r="G344" s="7">
        <v>45.0</v>
      </c>
      <c r="H344" s="31" t="s">
        <v>1461</v>
      </c>
      <c r="I344" s="7">
        <v>1.0</v>
      </c>
      <c r="J344" s="7" t="s">
        <v>1493</v>
      </c>
      <c r="K344" s="32">
        <v>3157.0</v>
      </c>
      <c r="L344" s="7"/>
      <c r="M344" s="7"/>
    </row>
    <row r="345" ht="15.75" customHeight="1">
      <c r="A345" s="7" t="s">
        <v>1799</v>
      </c>
      <c r="B345" s="7" t="s">
        <v>1415</v>
      </c>
      <c r="C345" s="7" t="s">
        <v>1416</v>
      </c>
      <c r="D345" s="31" t="s">
        <v>1462</v>
      </c>
      <c r="E345" s="31" t="s">
        <v>1462</v>
      </c>
      <c r="F345" s="31" t="s">
        <v>1462</v>
      </c>
      <c r="G345" s="7">
        <v>89.0</v>
      </c>
      <c r="H345" s="31" t="s">
        <v>1462</v>
      </c>
      <c r="I345" s="7">
        <v>2.0</v>
      </c>
      <c r="J345" s="7" t="s">
        <v>1482</v>
      </c>
      <c r="K345" s="32">
        <v>3892.0</v>
      </c>
      <c r="L345" s="7"/>
      <c r="M345" s="7"/>
    </row>
    <row r="346" ht="15.75" customHeight="1">
      <c r="A346" s="7" t="s">
        <v>1800</v>
      </c>
      <c r="B346" s="7" t="s">
        <v>1415</v>
      </c>
      <c r="C346" s="7" t="s">
        <v>1416</v>
      </c>
      <c r="D346" s="31" t="s">
        <v>1462</v>
      </c>
      <c r="E346" s="31" t="s">
        <v>1461</v>
      </c>
      <c r="F346" s="31" t="s">
        <v>1461</v>
      </c>
      <c r="G346" s="7">
        <v>36.0</v>
      </c>
      <c r="H346" s="31" t="s">
        <v>1462</v>
      </c>
      <c r="I346" s="7">
        <v>2.0</v>
      </c>
      <c r="J346" s="7" t="s">
        <v>1465</v>
      </c>
      <c r="K346" s="32">
        <v>3687.0</v>
      </c>
      <c r="L346" s="7"/>
      <c r="M346" s="7"/>
    </row>
    <row r="347" ht="15.75" customHeight="1">
      <c r="A347" s="7" t="s">
        <v>1801</v>
      </c>
      <c r="B347" s="7" t="s">
        <v>1415</v>
      </c>
      <c r="C347" s="7" t="s">
        <v>1416</v>
      </c>
      <c r="D347" s="31" t="s">
        <v>1461</v>
      </c>
      <c r="E347" s="31" t="s">
        <v>1462</v>
      </c>
      <c r="F347" s="31" t="s">
        <v>1461</v>
      </c>
      <c r="G347" s="7">
        <v>26.0</v>
      </c>
      <c r="H347" s="31" t="s">
        <v>1461</v>
      </c>
      <c r="I347" s="7">
        <v>2.0</v>
      </c>
      <c r="J347" s="7" t="s">
        <v>1465</v>
      </c>
      <c r="K347" s="32">
        <v>0.0</v>
      </c>
      <c r="L347" s="7"/>
      <c r="M347" s="7"/>
    </row>
    <row r="348" ht="15.75" customHeight="1">
      <c r="A348" s="7" t="s">
        <v>1802</v>
      </c>
      <c r="B348" s="7" t="s">
        <v>1415</v>
      </c>
      <c r="C348" s="7" t="s">
        <v>1416</v>
      </c>
      <c r="D348" s="31" t="s">
        <v>1461</v>
      </c>
      <c r="E348" s="31" t="s">
        <v>1462</v>
      </c>
      <c r="F348" s="31" t="s">
        <v>1462</v>
      </c>
      <c r="G348" s="7">
        <v>37.0</v>
      </c>
      <c r="H348" s="31" t="s">
        <v>1461</v>
      </c>
      <c r="I348" s="7">
        <v>1.0</v>
      </c>
      <c r="J348" s="7" t="s">
        <v>1493</v>
      </c>
      <c r="K348" s="32">
        <v>0.0</v>
      </c>
      <c r="L348" s="7"/>
      <c r="M348" s="7"/>
    </row>
    <row r="349" ht="15.75" customHeight="1">
      <c r="A349" s="7" t="s">
        <v>1803</v>
      </c>
      <c r="B349" s="7" t="s">
        <v>1415</v>
      </c>
      <c r="C349" s="7" t="s">
        <v>1416</v>
      </c>
      <c r="D349" s="31" t="s">
        <v>1462</v>
      </c>
      <c r="E349" s="31" t="s">
        <v>1462</v>
      </c>
      <c r="F349" s="31" t="s">
        <v>1462</v>
      </c>
      <c r="G349" s="7">
        <v>13.0</v>
      </c>
      <c r="H349" s="31" t="s">
        <v>1462</v>
      </c>
      <c r="I349" s="7">
        <v>0.0</v>
      </c>
      <c r="J349" s="7" t="s">
        <v>1465</v>
      </c>
      <c r="K349" s="32">
        <v>4382.0</v>
      </c>
      <c r="L349" s="7"/>
      <c r="M349" s="7"/>
    </row>
    <row r="350" ht="15.75" customHeight="1">
      <c r="A350" s="7" t="s">
        <v>1804</v>
      </c>
      <c r="B350" s="7" t="s">
        <v>1415</v>
      </c>
      <c r="C350" s="7" t="s">
        <v>1416</v>
      </c>
      <c r="D350" s="31" t="s">
        <v>1461</v>
      </c>
      <c r="E350" s="31" t="s">
        <v>1462</v>
      </c>
      <c r="F350" s="31" t="s">
        <v>1462</v>
      </c>
      <c r="G350" s="7">
        <v>82.0</v>
      </c>
      <c r="H350" s="31" t="s">
        <v>1461</v>
      </c>
      <c r="I350" s="7">
        <v>1.0</v>
      </c>
      <c r="J350" s="7" t="s">
        <v>1465</v>
      </c>
      <c r="K350" s="32">
        <v>0.0</v>
      </c>
      <c r="L350" s="7"/>
      <c r="M350" s="7"/>
    </row>
    <row r="351" ht="15.75" customHeight="1">
      <c r="A351" s="7" t="s">
        <v>1805</v>
      </c>
      <c r="B351" s="7" t="s">
        <v>1415</v>
      </c>
      <c r="C351" s="7" t="s">
        <v>1416</v>
      </c>
      <c r="D351" s="31" t="s">
        <v>1462</v>
      </c>
      <c r="E351" s="31" t="s">
        <v>1462</v>
      </c>
      <c r="F351" s="31" t="s">
        <v>1462</v>
      </c>
      <c r="G351" s="7">
        <v>57.0</v>
      </c>
      <c r="H351" s="31" t="s">
        <v>1461</v>
      </c>
      <c r="I351" s="7">
        <v>3.0</v>
      </c>
      <c r="J351" s="7" t="s">
        <v>1493</v>
      </c>
      <c r="K351" s="32">
        <v>760.0</v>
      </c>
      <c r="L351" s="7"/>
      <c r="M351" s="7"/>
    </row>
    <row r="352" ht="15.75" customHeight="1">
      <c r="A352" s="7" t="s">
        <v>1806</v>
      </c>
      <c r="B352" s="7" t="s">
        <v>1419</v>
      </c>
      <c r="C352" s="7" t="s">
        <v>1416</v>
      </c>
      <c r="D352" s="31" t="s">
        <v>1462</v>
      </c>
      <c r="E352" s="31" t="s">
        <v>1462</v>
      </c>
      <c r="F352" s="31" t="s">
        <v>1462</v>
      </c>
      <c r="G352" s="7">
        <v>73.0</v>
      </c>
      <c r="H352" s="31" t="s">
        <v>1462</v>
      </c>
      <c r="I352" s="7">
        <v>2.0</v>
      </c>
      <c r="J352" s="7" t="s">
        <v>1493</v>
      </c>
      <c r="K352" s="32">
        <v>1753.0</v>
      </c>
      <c r="L352" s="7"/>
      <c r="M352" s="7"/>
    </row>
    <row r="353" ht="15.75" customHeight="1">
      <c r="A353" s="7" t="s">
        <v>1807</v>
      </c>
      <c r="B353" s="7" t="s">
        <v>1415</v>
      </c>
      <c r="C353" s="7" t="s">
        <v>1416</v>
      </c>
      <c r="D353" s="31" t="s">
        <v>1461</v>
      </c>
      <c r="E353" s="31" t="s">
        <v>1461</v>
      </c>
      <c r="F353" s="31" t="s">
        <v>1461</v>
      </c>
      <c r="G353" s="7">
        <v>48.0</v>
      </c>
      <c r="H353" s="31" t="s">
        <v>1462</v>
      </c>
      <c r="I353" s="7">
        <v>2.0</v>
      </c>
      <c r="J353" s="7" t="s">
        <v>1493</v>
      </c>
      <c r="K353" s="32">
        <v>0.0</v>
      </c>
      <c r="L353" s="7"/>
      <c r="M353" s="7"/>
    </row>
    <row r="354" ht="15.75" customHeight="1">
      <c r="A354" s="7" t="s">
        <v>1808</v>
      </c>
      <c r="B354" s="7" t="s">
        <v>1415</v>
      </c>
      <c r="C354" s="7" t="s">
        <v>1412</v>
      </c>
      <c r="D354" s="31" t="s">
        <v>1461</v>
      </c>
      <c r="E354" s="31" t="s">
        <v>1461</v>
      </c>
      <c r="F354" s="31" t="s">
        <v>1461</v>
      </c>
      <c r="G354" s="7">
        <v>32.0</v>
      </c>
      <c r="H354" s="31" t="s">
        <v>1462</v>
      </c>
      <c r="I354" s="7">
        <v>3.0</v>
      </c>
      <c r="J354" s="7" t="s">
        <v>1463</v>
      </c>
      <c r="K354" s="32">
        <v>0.0</v>
      </c>
      <c r="L354" s="7"/>
      <c r="M354" s="7"/>
    </row>
    <row r="355" ht="15.75" customHeight="1">
      <c r="A355" s="7" t="s">
        <v>1809</v>
      </c>
      <c r="B355" s="7" t="s">
        <v>1415</v>
      </c>
      <c r="C355" s="7" t="s">
        <v>1416</v>
      </c>
      <c r="D355" s="31" t="s">
        <v>1461</v>
      </c>
      <c r="E355" s="31" t="s">
        <v>1462</v>
      </c>
      <c r="F355" s="31" t="s">
        <v>1462</v>
      </c>
      <c r="G355" s="7">
        <v>15.0</v>
      </c>
      <c r="H355" s="31" t="s">
        <v>1462</v>
      </c>
      <c r="I355" s="7">
        <v>0.0</v>
      </c>
      <c r="J355" s="7" t="s">
        <v>1465</v>
      </c>
      <c r="K355" s="32">
        <v>0.0</v>
      </c>
      <c r="L355" s="7"/>
      <c r="M355" s="7"/>
    </row>
    <row r="356" ht="15.75" customHeight="1">
      <c r="A356" s="7" t="s">
        <v>1810</v>
      </c>
      <c r="B356" s="7" t="s">
        <v>1415</v>
      </c>
      <c r="C356" s="7" t="s">
        <v>1416</v>
      </c>
      <c r="D356" s="31" t="s">
        <v>1462</v>
      </c>
      <c r="E356" s="31" t="s">
        <v>1461</v>
      </c>
      <c r="F356" s="31" t="s">
        <v>1461</v>
      </c>
      <c r="G356" s="7">
        <v>80.0</v>
      </c>
      <c r="H356" s="31" t="s">
        <v>1462</v>
      </c>
      <c r="I356" s="7">
        <v>3.0</v>
      </c>
      <c r="J356" s="7" t="s">
        <v>1463</v>
      </c>
      <c r="K356" s="32">
        <v>3026.0</v>
      </c>
      <c r="L356" s="7"/>
      <c r="M356" s="7"/>
    </row>
    <row r="357" ht="15.75" customHeight="1">
      <c r="A357" s="7" t="s">
        <v>1811</v>
      </c>
      <c r="B357" s="7" t="s">
        <v>1415</v>
      </c>
      <c r="C357" s="7" t="s">
        <v>1416</v>
      </c>
      <c r="D357" s="31" t="s">
        <v>1461</v>
      </c>
      <c r="E357" s="31" t="s">
        <v>1462</v>
      </c>
      <c r="F357" s="31" t="s">
        <v>1462</v>
      </c>
      <c r="G357" s="7">
        <v>32.0</v>
      </c>
      <c r="H357" s="31" t="s">
        <v>1462</v>
      </c>
      <c r="I357" s="7">
        <v>2.0</v>
      </c>
      <c r="J357" s="7" t="s">
        <v>1493</v>
      </c>
      <c r="K357" s="32">
        <v>0.0</v>
      </c>
      <c r="L357" s="7"/>
      <c r="M357" s="7"/>
    </row>
    <row r="358" ht="15.75" customHeight="1">
      <c r="A358" s="7" t="s">
        <v>1812</v>
      </c>
      <c r="B358" s="7" t="s">
        <v>1415</v>
      </c>
      <c r="C358" s="7" t="s">
        <v>1416</v>
      </c>
      <c r="D358" s="31" t="s">
        <v>1462</v>
      </c>
      <c r="E358" s="31" t="s">
        <v>1461</v>
      </c>
      <c r="F358" s="31" t="s">
        <v>1462</v>
      </c>
      <c r="G358" s="7">
        <v>81.0</v>
      </c>
      <c r="H358" s="31" t="s">
        <v>1461</v>
      </c>
      <c r="I358" s="7">
        <v>2.0</v>
      </c>
      <c r="J358" s="7" t="s">
        <v>1467</v>
      </c>
      <c r="K358" s="32">
        <v>611.0</v>
      </c>
      <c r="L358" s="7"/>
      <c r="M358" s="7"/>
    </row>
    <row r="359" ht="15.75" customHeight="1">
      <c r="A359" s="7" t="s">
        <v>1813</v>
      </c>
      <c r="B359" s="7" t="s">
        <v>1419</v>
      </c>
      <c r="C359" s="7" t="s">
        <v>1416</v>
      </c>
      <c r="D359" s="31" t="s">
        <v>1461</v>
      </c>
      <c r="E359" s="31" t="s">
        <v>1461</v>
      </c>
      <c r="F359" s="31" t="s">
        <v>1462</v>
      </c>
      <c r="G359" s="7">
        <v>74.0</v>
      </c>
      <c r="H359" s="31" t="s">
        <v>1462</v>
      </c>
      <c r="I359" s="7">
        <v>3.0</v>
      </c>
      <c r="J359" s="7" t="s">
        <v>1493</v>
      </c>
      <c r="K359" s="32">
        <v>0.0</v>
      </c>
      <c r="L359" s="7"/>
      <c r="M359" s="7"/>
    </row>
    <row r="360" ht="15.75" customHeight="1">
      <c r="A360" s="7" t="s">
        <v>1814</v>
      </c>
      <c r="B360" s="7" t="s">
        <v>1415</v>
      </c>
      <c r="C360" s="7" t="s">
        <v>1416</v>
      </c>
      <c r="D360" s="31" t="s">
        <v>1462</v>
      </c>
      <c r="E360" s="31" t="s">
        <v>1462</v>
      </c>
      <c r="F360" s="31" t="s">
        <v>1462</v>
      </c>
      <c r="G360" s="7">
        <v>38.0</v>
      </c>
      <c r="H360" s="31" t="s">
        <v>1461</v>
      </c>
      <c r="I360" s="7">
        <v>3.0</v>
      </c>
      <c r="J360" s="7" t="s">
        <v>1463</v>
      </c>
      <c r="K360" s="32">
        <v>3114.0</v>
      </c>
      <c r="L360" s="7"/>
      <c r="M360" s="7"/>
    </row>
    <row r="361" ht="15.75" customHeight="1">
      <c r="A361" s="7" t="s">
        <v>1815</v>
      </c>
      <c r="B361" s="7" t="s">
        <v>1415</v>
      </c>
      <c r="C361" s="7" t="s">
        <v>1416</v>
      </c>
      <c r="D361" s="31" t="s">
        <v>1462</v>
      </c>
      <c r="E361" s="31" t="s">
        <v>1461</v>
      </c>
      <c r="F361" s="31" t="s">
        <v>1462</v>
      </c>
      <c r="G361" s="7">
        <v>53.0</v>
      </c>
      <c r="H361" s="31" t="s">
        <v>1461</v>
      </c>
      <c r="I361" s="7">
        <v>2.0</v>
      </c>
      <c r="J361" s="7" t="s">
        <v>1482</v>
      </c>
      <c r="K361" s="32">
        <v>4793.0</v>
      </c>
      <c r="L361" s="7"/>
      <c r="M361" s="7"/>
    </row>
    <row r="362" ht="15.75" customHeight="1">
      <c r="A362" s="7" t="s">
        <v>1816</v>
      </c>
      <c r="B362" s="7" t="s">
        <v>1415</v>
      </c>
      <c r="C362" s="7" t="s">
        <v>1416</v>
      </c>
      <c r="D362" s="31" t="s">
        <v>1461</v>
      </c>
      <c r="E362" s="31" t="s">
        <v>1462</v>
      </c>
      <c r="F362" s="31" t="s">
        <v>1461</v>
      </c>
      <c r="G362" s="7">
        <v>77.0</v>
      </c>
      <c r="H362" s="31" t="s">
        <v>1462</v>
      </c>
      <c r="I362" s="7">
        <v>2.0</v>
      </c>
      <c r="J362" s="7" t="s">
        <v>1493</v>
      </c>
      <c r="K362" s="32">
        <v>0.0</v>
      </c>
      <c r="L362" s="7"/>
      <c r="M362" s="7"/>
    </row>
    <row r="363" ht="15.75" customHeight="1">
      <c r="A363" s="7" t="s">
        <v>1817</v>
      </c>
      <c r="B363" s="7" t="s">
        <v>1415</v>
      </c>
      <c r="C363" s="7" t="s">
        <v>1416</v>
      </c>
      <c r="D363" s="31" t="s">
        <v>1462</v>
      </c>
      <c r="E363" s="31" t="s">
        <v>1462</v>
      </c>
      <c r="F363" s="31" t="s">
        <v>1462</v>
      </c>
      <c r="G363" s="7">
        <v>42.0</v>
      </c>
      <c r="H363" s="31" t="s">
        <v>1461</v>
      </c>
      <c r="I363" s="7">
        <v>3.0</v>
      </c>
      <c r="J363" s="7" t="s">
        <v>1493</v>
      </c>
      <c r="K363" s="32">
        <v>3177.0</v>
      </c>
      <c r="L363" s="7"/>
      <c r="M363" s="7"/>
    </row>
    <row r="364" ht="15.75" customHeight="1">
      <c r="A364" s="7" t="s">
        <v>1818</v>
      </c>
      <c r="B364" s="7" t="s">
        <v>1415</v>
      </c>
      <c r="C364" s="7" t="s">
        <v>1416</v>
      </c>
      <c r="D364" s="31" t="s">
        <v>1461</v>
      </c>
      <c r="E364" s="31" t="s">
        <v>1461</v>
      </c>
      <c r="F364" s="31" t="s">
        <v>1461</v>
      </c>
      <c r="G364" s="7">
        <v>28.0</v>
      </c>
      <c r="H364" s="31" t="s">
        <v>1461</v>
      </c>
      <c r="I364" s="7">
        <v>2.0</v>
      </c>
      <c r="J364" s="7" t="s">
        <v>1463</v>
      </c>
      <c r="K364" s="32">
        <v>0.0</v>
      </c>
      <c r="L364" s="7"/>
      <c r="M364" s="7"/>
    </row>
    <row r="365" ht="15.75" customHeight="1">
      <c r="A365" s="7" t="s">
        <v>1819</v>
      </c>
      <c r="B365" s="7" t="s">
        <v>1415</v>
      </c>
      <c r="C365" s="7" t="s">
        <v>1416</v>
      </c>
      <c r="D365" s="31" t="s">
        <v>1462</v>
      </c>
      <c r="E365" s="31" t="s">
        <v>1462</v>
      </c>
      <c r="F365" s="31" t="s">
        <v>1461</v>
      </c>
      <c r="G365" s="7">
        <v>44.0</v>
      </c>
      <c r="H365" s="31" t="s">
        <v>1462</v>
      </c>
      <c r="I365" s="7">
        <v>3.0</v>
      </c>
      <c r="J365" s="7" t="s">
        <v>1482</v>
      </c>
      <c r="K365" s="32">
        <v>2338.0</v>
      </c>
      <c r="L365" s="7"/>
      <c r="M365" s="7"/>
    </row>
    <row r="366" ht="15.75" customHeight="1">
      <c r="A366" s="7" t="s">
        <v>1820</v>
      </c>
      <c r="B366" s="7" t="s">
        <v>1415</v>
      </c>
      <c r="C366" s="7" t="s">
        <v>1416</v>
      </c>
      <c r="D366" s="31" t="s">
        <v>1461</v>
      </c>
      <c r="E366" s="31" t="s">
        <v>1461</v>
      </c>
      <c r="F366" s="31" t="s">
        <v>1462</v>
      </c>
      <c r="G366" s="7">
        <v>30.0</v>
      </c>
      <c r="H366" s="31" t="s">
        <v>1462</v>
      </c>
      <c r="I366" s="7">
        <v>2.0</v>
      </c>
      <c r="J366" s="7" t="s">
        <v>1467</v>
      </c>
      <c r="K366" s="32">
        <v>0.0</v>
      </c>
      <c r="L366" s="7"/>
      <c r="M366" s="7"/>
    </row>
    <row r="367" ht="15.75" customHeight="1">
      <c r="A367" s="7" t="s">
        <v>1821</v>
      </c>
      <c r="B367" s="7" t="s">
        <v>1415</v>
      </c>
      <c r="C367" s="7" t="s">
        <v>1416</v>
      </c>
      <c r="D367" s="31" t="s">
        <v>1462</v>
      </c>
      <c r="E367" s="31" t="s">
        <v>1462</v>
      </c>
      <c r="F367" s="31" t="s">
        <v>1461</v>
      </c>
      <c r="G367" s="7">
        <v>71.0</v>
      </c>
      <c r="H367" s="31" t="s">
        <v>1462</v>
      </c>
      <c r="I367" s="7">
        <v>1.0</v>
      </c>
      <c r="J367" s="7" t="s">
        <v>1467</v>
      </c>
      <c r="K367" s="32">
        <v>3690.0</v>
      </c>
      <c r="L367" s="7"/>
      <c r="M367" s="7"/>
    </row>
    <row r="368" ht="15.75" customHeight="1">
      <c r="A368" s="7" t="s">
        <v>1822</v>
      </c>
      <c r="B368" s="7" t="s">
        <v>1415</v>
      </c>
      <c r="C368" s="7" t="s">
        <v>1416</v>
      </c>
      <c r="D368" s="31" t="s">
        <v>1461</v>
      </c>
      <c r="E368" s="31" t="s">
        <v>1461</v>
      </c>
      <c r="F368" s="31" t="s">
        <v>1461</v>
      </c>
      <c r="G368" s="7">
        <v>86.0</v>
      </c>
      <c r="H368" s="31" t="s">
        <v>1462</v>
      </c>
      <c r="I368" s="7">
        <v>1.0</v>
      </c>
      <c r="J368" s="7" t="s">
        <v>1465</v>
      </c>
      <c r="K368" s="32">
        <v>0.0</v>
      </c>
      <c r="L368" s="7"/>
      <c r="M368" s="7"/>
    </row>
    <row r="369" ht="15.75" customHeight="1">
      <c r="A369" s="7" t="s">
        <v>1823</v>
      </c>
      <c r="B369" s="7" t="s">
        <v>1415</v>
      </c>
      <c r="C369" s="7" t="s">
        <v>1416</v>
      </c>
      <c r="D369" s="31" t="s">
        <v>1461</v>
      </c>
      <c r="E369" s="31" t="s">
        <v>1461</v>
      </c>
      <c r="F369" s="31" t="s">
        <v>1461</v>
      </c>
      <c r="G369" s="7">
        <v>64.0</v>
      </c>
      <c r="H369" s="31" t="s">
        <v>1462</v>
      </c>
      <c r="I369" s="7">
        <v>1.0</v>
      </c>
      <c r="J369" s="7" t="s">
        <v>1482</v>
      </c>
      <c r="K369" s="32">
        <v>0.0</v>
      </c>
      <c r="L369" s="7"/>
      <c r="M369" s="7"/>
    </row>
    <row r="370" ht="15.75" customHeight="1">
      <c r="A370" s="7" t="s">
        <v>1824</v>
      </c>
      <c r="B370" s="7" t="s">
        <v>1415</v>
      </c>
      <c r="C370" s="7" t="s">
        <v>1412</v>
      </c>
      <c r="D370" s="31" t="s">
        <v>1461</v>
      </c>
      <c r="E370" s="31" t="s">
        <v>1462</v>
      </c>
      <c r="F370" s="31" t="s">
        <v>1462</v>
      </c>
      <c r="G370" s="7">
        <v>21.0</v>
      </c>
      <c r="H370" s="31" t="s">
        <v>1462</v>
      </c>
      <c r="I370" s="7">
        <v>2.0</v>
      </c>
      <c r="J370" s="7" t="s">
        <v>1463</v>
      </c>
      <c r="K370" s="32">
        <v>0.0</v>
      </c>
      <c r="L370" s="7"/>
      <c r="M370" s="7"/>
    </row>
    <row r="371" ht="15.75" customHeight="1">
      <c r="A371" s="7" t="s">
        <v>1825</v>
      </c>
      <c r="B371" s="7" t="s">
        <v>1415</v>
      </c>
      <c r="C371" s="7" t="s">
        <v>1416</v>
      </c>
      <c r="D371" s="31" t="s">
        <v>1461</v>
      </c>
      <c r="E371" s="31" t="s">
        <v>1461</v>
      </c>
      <c r="F371" s="31" t="s">
        <v>1461</v>
      </c>
      <c r="G371" s="7">
        <v>41.0</v>
      </c>
      <c r="H371" s="31" t="s">
        <v>1461</v>
      </c>
      <c r="I371" s="7">
        <v>3.0</v>
      </c>
      <c r="J371" s="7" t="s">
        <v>1467</v>
      </c>
      <c r="K371" s="32">
        <v>0.0</v>
      </c>
      <c r="L371" s="7"/>
      <c r="M371" s="7"/>
    </row>
    <row r="372" ht="15.75" customHeight="1">
      <c r="A372" s="7" t="s">
        <v>1826</v>
      </c>
      <c r="B372" s="7" t="s">
        <v>1415</v>
      </c>
      <c r="C372" s="7" t="s">
        <v>1412</v>
      </c>
      <c r="D372" s="31" t="s">
        <v>1461</v>
      </c>
      <c r="E372" s="31" t="s">
        <v>1461</v>
      </c>
      <c r="F372" s="31" t="s">
        <v>1461</v>
      </c>
      <c r="G372" s="7">
        <v>56.0</v>
      </c>
      <c r="H372" s="31" t="s">
        <v>1462</v>
      </c>
      <c r="I372" s="7">
        <v>1.0</v>
      </c>
      <c r="J372" s="7" t="s">
        <v>1463</v>
      </c>
      <c r="K372" s="32">
        <v>0.0</v>
      </c>
      <c r="L372" s="7"/>
      <c r="M372" s="7"/>
    </row>
    <row r="373" ht="15.75" customHeight="1">
      <c r="A373" s="7" t="s">
        <v>1827</v>
      </c>
      <c r="B373" s="7" t="s">
        <v>1415</v>
      </c>
      <c r="C373" s="7" t="s">
        <v>1416</v>
      </c>
      <c r="D373" s="31" t="s">
        <v>1461</v>
      </c>
      <c r="E373" s="31" t="s">
        <v>1461</v>
      </c>
      <c r="F373" s="31" t="s">
        <v>1461</v>
      </c>
      <c r="G373" s="7">
        <v>75.0</v>
      </c>
      <c r="H373" s="31" t="s">
        <v>1461</v>
      </c>
      <c r="I373" s="7">
        <v>2.0</v>
      </c>
      <c r="J373" s="7" t="s">
        <v>1465</v>
      </c>
      <c r="K373" s="32">
        <v>0.0</v>
      </c>
      <c r="L373" s="7"/>
      <c r="M373" s="7"/>
    </row>
    <row r="374" ht="15.75" customHeight="1">
      <c r="A374" s="7" t="s">
        <v>1828</v>
      </c>
      <c r="B374" s="7" t="s">
        <v>1415</v>
      </c>
      <c r="C374" s="7" t="s">
        <v>1412</v>
      </c>
      <c r="D374" s="31" t="s">
        <v>1462</v>
      </c>
      <c r="E374" s="31" t="s">
        <v>1461</v>
      </c>
      <c r="F374" s="31" t="s">
        <v>1461</v>
      </c>
      <c r="G374" s="7">
        <v>73.0</v>
      </c>
      <c r="H374" s="31" t="s">
        <v>1461</v>
      </c>
      <c r="I374" s="7">
        <v>1.0</v>
      </c>
      <c r="J374" s="7" t="s">
        <v>1493</v>
      </c>
      <c r="K374" s="32">
        <v>4921.0</v>
      </c>
      <c r="L374" s="7"/>
      <c r="M374" s="7"/>
    </row>
    <row r="375" ht="15.75" customHeight="1">
      <c r="A375" s="7" t="s">
        <v>1829</v>
      </c>
      <c r="B375" s="7" t="s">
        <v>1415</v>
      </c>
      <c r="C375" s="7" t="s">
        <v>1412</v>
      </c>
      <c r="D375" s="31" t="s">
        <v>1462</v>
      </c>
      <c r="E375" s="31" t="s">
        <v>1462</v>
      </c>
      <c r="F375" s="31" t="s">
        <v>1461</v>
      </c>
      <c r="G375" s="7">
        <v>18.0</v>
      </c>
      <c r="H375" s="31" t="s">
        <v>1462</v>
      </c>
      <c r="I375" s="7">
        <v>2.0</v>
      </c>
      <c r="J375" s="7" t="s">
        <v>1467</v>
      </c>
      <c r="K375" s="32">
        <v>2556.0</v>
      </c>
      <c r="L375" s="7"/>
      <c r="M375" s="7"/>
    </row>
    <row r="376" ht="15.75" customHeight="1">
      <c r="A376" s="7" t="s">
        <v>1830</v>
      </c>
      <c r="B376" s="7" t="s">
        <v>1415</v>
      </c>
      <c r="C376" s="7" t="s">
        <v>1412</v>
      </c>
      <c r="D376" s="31" t="s">
        <v>1461</v>
      </c>
      <c r="E376" s="31" t="s">
        <v>1462</v>
      </c>
      <c r="F376" s="31" t="s">
        <v>1461</v>
      </c>
      <c r="G376" s="7">
        <v>32.0</v>
      </c>
      <c r="H376" s="31" t="s">
        <v>1462</v>
      </c>
      <c r="I376" s="7">
        <v>2.0</v>
      </c>
      <c r="J376" s="7" t="s">
        <v>1467</v>
      </c>
      <c r="K376" s="32">
        <v>0.0</v>
      </c>
      <c r="L376" s="7"/>
      <c r="M376" s="7"/>
    </row>
    <row r="377" ht="15.75" customHeight="1">
      <c r="A377" s="7" t="s">
        <v>1831</v>
      </c>
      <c r="B377" s="7" t="s">
        <v>1415</v>
      </c>
      <c r="C377" s="7" t="s">
        <v>1412</v>
      </c>
      <c r="D377" s="31" t="s">
        <v>1461</v>
      </c>
      <c r="E377" s="31" t="s">
        <v>1462</v>
      </c>
      <c r="F377" s="31" t="s">
        <v>1462</v>
      </c>
      <c r="G377" s="7">
        <v>61.0</v>
      </c>
      <c r="H377" s="31" t="s">
        <v>1461</v>
      </c>
      <c r="I377" s="7">
        <v>1.0</v>
      </c>
      <c r="J377" s="7" t="s">
        <v>1467</v>
      </c>
      <c r="K377" s="32">
        <v>0.0</v>
      </c>
      <c r="L377" s="7"/>
      <c r="M377" s="7"/>
    </row>
    <row r="378" ht="15.75" customHeight="1">
      <c r="A378" s="7" t="s">
        <v>1832</v>
      </c>
      <c r="B378" s="7" t="s">
        <v>1419</v>
      </c>
      <c r="C378" s="7" t="s">
        <v>1412</v>
      </c>
      <c r="D378" s="31" t="s">
        <v>1461</v>
      </c>
      <c r="E378" s="31" t="s">
        <v>1462</v>
      </c>
      <c r="F378" s="31" t="s">
        <v>1462</v>
      </c>
      <c r="G378" s="7">
        <v>16.0</v>
      </c>
      <c r="H378" s="31" t="s">
        <v>1462</v>
      </c>
      <c r="I378" s="7">
        <v>0.0</v>
      </c>
      <c r="J378" s="7" t="s">
        <v>1482</v>
      </c>
      <c r="K378" s="32">
        <v>0.0</v>
      </c>
      <c r="L378" s="7"/>
      <c r="M378" s="7"/>
    </row>
    <row r="379" ht="15.75" customHeight="1">
      <c r="A379" s="7" t="s">
        <v>1827</v>
      </c>
      <c r="B379" s="7" t="s">
        <v>1415</v>
      </c>
      <c r="C379" s="7" t="s">
        <v>1416</v>
      </c>
      <c r="D379" s="31" t="s">
        <v>1462</v>
      </c>
      <c r="E379" s="31" t="s">
        <v>1461</v>
      </c>
      <c r="F379" s="31" t="s">
        <v>1462</v>
      </c>
      <c r="G379" s="7">
        <v>83.0</v>
      </c>
      <c r="H379" s="31" t="s">
        <v>1461</v>
      </c>
      <c r="I379" s="7">
        <v>3.0</v>
      </c>
      <c r="J379" s="7" t="s">
        <v>1465</v>
      </c>
      <c r="K379" s="32">
        <v>1860.0</v>
      </c>
      <c r="L379" s="7"/>
      <c r="M379" s="7"/>
    </row>
    <row r="380" ht="15.75" customHeight="1">
      <c r="A380" s="7" t="s">
        <v>1833</v>
      </c>
      <c r="B380" s="7" t="s">
        <v>1415</v>
      </c>
      <c r="C380" s="7" t="s">
        <v>1412</v>
      </c>
      <c r="D380" s="31" t="s">
        <v>1461</v>
      </c>
      <c r="E380" s="31" t="s">
        <v>1462</v>
      </c>
      <c r="F380" s="31" t="s">
        <v>1462</v>
      </c>
      <c r="G380" s="7">
        <v>15.0</v>
      </c>
      <c r="H380" s="31" t="s">
        <v>1462</v>
      </c>
      <c r="I380" s="7">
        <v>0.0</v>
      </c>
      <c r="J380" s="7" t="s">
        <v>1467</v>
      </c>
      <c r="K380" s="32">
        <v>0.0</v>
      </c>
      <c r="L380" s="7"/>
      <c r="M380" s="7"/>
    </row>
    <row r="381" ht="15.75" customHeight="1">
      <c r="A381" s="7" t="s">
        <v>1834</v>
      </c>
      <c r="B381" s="7" t="s">
        <v>1415</v>
      </c>
      <c r="C381" s="7" t="s">
        <v>1412</v>
      </c>
      <c r="D381" s="31" t="s">
        <v>1461</v>
      </c>
      <c r="E381" s="31" t="s">
        <v>1461</v>
      </c>
      <c r="F381" s="31" t="s">
        <v>1462</v>
      </c>
      <c r="G381" s="7">
        <v>79.0</v>
      </c>
      <c r="H381" s="31" t="s">
        <v>1462</v>
      </c>
      <c r="I381" s="7">
        <v>2.0</v>
      </c>
      <c r="J381" s="7" t="s">
        <v>1493</v>
      </c>
      <c r="K381" s="32">
        <v>0.0</v>
      </c>
      <c r="L381" s="7"/>
      <c r="M381" s="7"/>
    </row>
    <row r="382" ht="15.75" customHeight="1">
      <c r="A382" s="7" t="s">
        <v>1835</v>
      </c>
      <c r="B382" s="7" t="s">
        <v>1415</v>
      </c>
      <c r="C382" s="7" t="s">
        <v>1416</v>
      </c>
      <c r="D382" s="31" t="s">
        <v>1461</v>
      </c>
      <c r="E382" s="31" t="s">
        <v>1462</v>
      </c>
      <c r="F382" s="31" t="s">
        <v>1462</v>
      </c>
      <c r="G382" s="7">
        <v>64.0</v>
      </c>
      <c r="H382" s="31" t="s">
        <v>1461</v>
      </c>
      <c r="I382" s="7">
        <v>2.0</v>
      </c>
      <c r="J382" s="7" t="s">
        <v>1465</v>
      </c>
      <c r="K382" s="32">
        <v>0.0</v>
      </c>
      <c r="L382" s="7"/>
      <c r="M382" s="7"/>
    </row>
    <row r="383" ht="15.75" customHeight="1">
      <c r="A383" s="7" t="s">
        <v>1836</v>
      </c>
      <c r="B383" s="7" t="s">
        <v>1415</v>
      </c>
      <c r="C383" s="7" t="s">
        <v>1412</v>
      </c>
      <c r="D383" s="31" t="s">
        <v>1461</v>
      </c>
      <c r="E383" s="31" t="s">
        <v>1461</v>
      </c>
      <c r="F383" s="31" t="s">
        <v>1462</v>
      </c>
      <c r="G383" s="7">
        <v>80.0</v>
      </c>
      <c r="H383" s="31" t="s">
        <v>1461</v>
      </c>
      <c r="I383" s="7">
        <v>3.0</v>
      </c>
      <c r="J383" s="7" t="s">
        <v>1482</v>
      </c>
      <c r="K383" s="32">
        <v>0.0</v>
      </c>
      <c r="L383" s="7"/>
      <c r="M383" s="7"/>
    </row>
    <row r="384" ht="15.75" customHeight="1">
      <c r="A384" s="7" t="s">
        <v>1837</v>
      </c>
      <c r="B384" s="7" t="s">
        <v>1415</v>
      </c>
      <c r="C384" s="7" t="s">
        <v>1416</v>
      </c>
      <c r="D384" s="31" t="s">
        <v>1462</v>
      </c>
      <c r="E384" s="31" t="s">
        <v>1461</v>
      </c>
      <c r="F384" s="31" t="s">
        <v>1462</v>
      </c>
      <c r="G384" s="7">
        <v>86.0</v>
      </c>
      <c r="H384" s="31" t="s">
        <v>1461</v>
      </c>
      <c r="I384" s="7">
        <v>2.0</v>
      </c>
      <c r="J384" s="7" t="s">
        <v>1467</v>
      </c>
      <c r="K384" s="32">
        <v>2346.0</v>
      </c>
      <c r="L384" s="7"/>
      <c r="M384" s="7"/>
    </row>
    <row r="385" ht="15.75" customHeight="1">
      <c r="A385" s="7" t="s">
        <v>1838</v>
      </c>
      <c r="B385" s="7" t="s">
        <v>1415</v>
      </c>
      <c r="C385" s="7" t="s">
        <v>1412</v>
      </c>
      <c r="D385" s="31" t="s">
        <v>1461</v>
      </c>
      <c r="E385" s="31" t="s">
        <v>1461</v>
      </c>
      <c r="F385" s="31" t="s">
        <v>1462</v>
      </c>
      <c r="G385" s="7">
        <v>51.0</v>
      </c>
      <c r="H385" s="31" t="s">
        <v>1462</v>
      </c>
      <c r="I385" s="7">
        <v>3.0</v>
      </c>
      <c r="J385" s="7" t="s">
        <v>1465</v>
      </c>
      <c r="K385" s="32">
        <v>0.0</v>
      </c>
      <c r="L385" s="7"/>
      <c r="M385" s="7"/>
    </row>
    <row r="386" ht="15.75" customHeight="1">
      <c r="A386" s="7" t="s">
        <v>1839</v>
      </c>
      <c r="B386" s="7" t="s">
        <v>1415</v>
      </c>
      <c r="C386" s="7" t="s">
        <v>1412</v>
      </c>
      <c r="D386" s="31" t="s">
        <v>1461</v>
      </c>
      <c r="E386" s="31" t="s">
        <v>1461</v>
      </c>
      <c r="F386" s="31" t="s">
        <v>1462</v>
      </c>
      <c r="G386" s="7">
        <v>50.0</v>
      </c>
      <c r="H386" s="31" t="s">
        <v>1462</v>
      </c>
      <c r="I386" s="7">
        <v>1.0</v>
      </c>
      <c r="J386" s="7" t="s">
        <v>1463</v>
      </c>
      <c r="K386" s="32">
        <v>0.0</v>
      </c>
      <c r="L386" s="7"/>
      <c r="M386" s="7"/>
    </row>
    <row r="387" ht="15.75" customHeight="1">
      <c r="A387" s="7" t="s">
        <v>1840</v>
      </c>
      <c r="B387" s="7" t="s">
        <v>1419</v>
      </c>
      <c r="C387" s="7" t="s">
        <v>1416</v>
      </c>
      <c r="D387" s="31" t="s">
        <v>1462</v>
      </c>
      <c r="E387" s="31" t="s">
        <v>1462</v>
      </c>
      <c r="F387" s="31" t="s">
        <v>1461</v>
      </c>
      <c r="G387" s="7">
        <v>77.0</v>
      </c>
      <c r="H387" s="31" t="s">
        <v>1461</v>
      </c>
      <c r="I387" s="7">
        <v>1.0</v>
      </c>
      <c r="J387" s="7" t="s">
        <v>1463</v>
      </c>
      <c r="K387" s="32">
        <v>1525.0</v>
      </c>
      <c r="L387" s="7"/>
      <c r="M387" s="7"/>
    </row>
    <row r="388" ht="15.75" customHeight="1">
      <c r="A388" s="7" t="s">
        <v>1841</v>
      </c>
      <c r="B388" s="7" t="s">
        <v>1415</v>
      </c>
      <c r="C388" s="7" t="s">
        <v>1412</v>
      </c>
      <c r="D388" s="31" t="s">
        <v>1462</v>
      </c>
      <c r="E388" s="31" t="s">
        <v>1461</v>
      </c>
      <c r="F388" s="31" t="s">
        <v>1462</v>
      </c>
      <c r="G388" s="7">
        <v>47.0</v>
      </c>
      <c r="H388" s="31" t="s">
        <v>1462</v>
      </c>
      <c r="I388" s="7">
        <v>1.0</v>
      </c>
      <c r="J388" s="7" t="s">
        <v>1467</v>
      </c>
      <c r="K388" s="32">
        <v>3873.0</v>
      </c>
      <c r="L388" s="7"/>
      <c r="M388" s="7"/>
    </row>
    <row r="389" ht="15.75" customHeight="1">
      <c r="A389" s="7" t="s">
        <v>1842</v>
      </c>
      <c r="B389" s="7" t="s">
        <v>1415</v>
      </c>
      <c r="C389" s="7" t="s">
        <v>1412</v>
      </c>
      <c r="D389" s="31" t="s">
        <v>1462</v>
      </c>
      <c r="E389" s="31" t="s">
        <v>1461</v>
      </c>
      <c r="F389" s="31" t="s">
        <v>1462</v>
      </c>
      <c r="G389" s="7">
        <v>75.0</v>
      </c>
      <c r="H389" s="31" t="s">
        <v>1462</v>
      </c>
      <c r="I389" s="7">
        <v>3.0</v>
      </c>
      <c r="J389" s="7" t="s">
        <v>1467</v>
      </c>
      <c r="K389" s="32">
        <v>2822.0</v>
      </c>
      <c r="L389" s="7"/>
      <c r="M389" s="7"/>
    </row>
    <row r="390" ht="15.75" customHeight="1">
      <c r="A390" s="7" t="s">
        <v>1843</v>
      </c>
      <c r="B390" s="7" t="s">
        <v>1415</v>
      </c>
      <c r="C390" s="7" t="s">
        <v>1416</v>
      </c>
      <c r="D390" s="31" t="s">
        <v>1462</v>
      </c>
      <c r="E390" s="31" t="s">
        <v>1461</v>
      </c>
      <c r="F390" s="31" t="s">
        <v>1462</v>
      </c>
      <c r="G390" s="7">
        <v>65.0</v>
      </c>
      <c r="H390" s="31" t="s">
        <v>1461</v>
      </c>
      <c r="I390" s="7">
        <v>1.0</v>
      </c>
      <c r="J390" s="7" t="s">
        <v>1463</v>
      </c>
      <c r="K390" s="32">
        <v>1652.0</v>
      </c>
      <c r="L390" s="7"/>
      <c r="M390" s="7"/>
    </row>
    <row r="391" ht="15.75" customHeight="1">
      <c r="A391" s="7" t="s">
        <v>1844</v>
      </c>
      <c r="B391" s="7" t="s">
        <v>1415</v>
      </c>
      <c r="C391" s="7" t="s">
        <v>1416</v>
      </c>
      <c r="D391" s="31" t="s">
        <v>1462</v>
      </c>
      <c r="E391" s="31" t="s">
        <v>1461</v>
      </c>
      <c r="F391" s="31" t="s">
        <v>1461</v>
      </c>
      <c r="G391" s="7">
        <v>37.0</v>
      </c>
      <c r="H391" s="31" t="s">
        <v>1462</v>
      </c>
      <c r="I391" s="7">
        <v>2.0</v>
      </c>
      <c r="J391" s="7" t="s">
        <v>1465</v>
      </c>
      <c r="K391" s="32">
        <v>915.0</v>
      </c>
      <c r="L391" s="7"/>
      <c r="M391" s="7"/>
    </row>
    <row r="392" ht="15.75" customHeight="1">
      <c r="A392" s="7" t="s">
        <v>1845</v>
      </c>
      <c r="B392" s="7" t="s">
        <v>1415</v>
      </c>
      <c r="C392" s="7" t="s">
        <v>1416</v>
      </c>
      <c r="D392" s="31" t="s">
        <v>1462</v>
      </c>
      <c r="E392" s="31" t="s">
        <v>1462</v>
      </c>
      <c r="F392" s="31" t="s">
        <v>1462</v>
      </c>
      <c r="G392" s="7">
        <v>62.0</v>
      </c>
      <c r="H392" s="31" t="s">
        <v>1461</v>
      </c>
      <c r="I392" s="7">
        <v>2.0</v>
      </c>
      <c r="J392" s="7" t="s">
        <v>1463</v>
      </c>
      <c r="K392" s="32">
        <v>2902.0</v>
      </c>
      <c r="L392" s="7"/>
      <c r="M392" s="7"/>
    </row>
    <row r="393" ht="15.75" customHeight="1">
      <c r="A393" s="7" t="s">
        <v>1846</v>
      </c>
      <c r="B393" s="7" t="s">
        <v>1415</v>
      </c>
      <c r="C393" s="7" t="s">
        <v>1416</v>
      </c>
      <c r="D393" s="31" t="s">
        <v>1461</v>
      </c>
      <c r="E393" s="31" t="s">
        <v>1462</v>
      </c>
      <c r="F393" s="31" t="s">
        <v>1462</v>
      </c>
      <c r="G393" s="7">
        <v>66.0</v>
      </c>
      <c r="H393" s="31" t="s">
        <v>1461</v>
      </c>
      <c r="I393" s="7">
        <v>1.0</v>
      </c>
      <c r="J393" s="7" t="s">
        <v>1463</v>
      </c>
      <c r="K393" s="32">
        <v>0.0</v>
      </c>
      <c r="L393" s="7"/>
      <c r="M393" s="7"/>
    </row>
    <row r="394" ht="15.75" customHeight="1">
      <c r="A394" s="7" t="s">
        <v>1847</v>
      </c>
      <c r="B394" s="7" t="s">
        <v>1415</v>
      </c>
      <c r="C394" s="7" t="s">
        <v>1416</v>
      </c>
      <c r="D394" s="31" t="s">
        <v>1461</v>
      </c>
      <c r="E394" s="31" t="s">
        <v>1462</v>
      </c>
      <c r="F394" s="31" t="s">
        <v>1462</v>
      </c>
      <c r="G394" s="7">
        <v>71.0</v>
      </c>
      <c r="H394" s="31" t="s">
        <v>1461</v>
      </c>
      <c r="I394" s="7">
        <v>1.0</v>
      </c>
      <c r="J394" s="7" t="s">
        <v>1467</v>
      </c>
      <c r="K394" s="32">
        <v>0.0</v>
      </c>
      <c r="L394" s="7"/>
      <c r="M394" s="7"/>
    </row>
    <row r="395" ht="15.75" customHeight="1">
      <c r="A395" s="7" t="s">
        <v>1848</v>
      </c>
      <c r="B395" s="7" t="s">
        <v>1415</v>
      </c>
      <c r="C395" s="7" t="s">
        <v>1412</v>
      </c>
      <c r="D395" s="31" t="s">
        <v>1461</v>
      </c>
      <c r="E395" s="31" t="s">
        <v>1462</v>
      </c>
      <c r="F395" s="31" t="s">
        <v>1462</v>
      </c>
      <c r="G395" s="7">
        <v>23.0</v>
      </c>
      <c r="H395" s="31" t="s">
        <v>1461</v>
      </c>
      <c r="I395" s="7">
        <v>1.0</v>
      </c>
      <c r="J395" s="7" t="s">
        <v>1467</v>
      </c>
      <c r="K395" s="32">
        <v>0.0</v>
      </c>
      <c r="L395" s="7"/>
      <c r="M395" s="7"/>
    </row>
    <row r="396" ht="15.75" customHeight="1">
      <c r="A396" s="7" t="s">
        <v>1849</v>
      </c>
      <c r="B396" s="7" t="s">
        <v>1415</v>
      </c>
      <c r="C396" s="7" t="s">
        <v>1416</v>
      </c>
      <c r="D396" s="31" t="s">
        <v>1462</v>
      </c>
      <c r="E396" s="31" t="s">
        <v>1461</v>
      </c>
      <c r="F396" s="31" t="s">
        <v>1461</v>
      </c>
      <c r="G396" s="7">
        <v>33.0</v>
      </c>
      <c r="H396" s="31" t="s">
        <v>1461</v>
      </c>
      <c r="I396" s="7">
        <v>3.0</v>
      </c>
      <c r="J396" s="7" t="s">
        <v>1467</v>
      </c>
      <c r="K396" s="32">
        <v>1801.0</v>
      </c>
      <c r="L396" s="7"/>
      <c r="M396" s="7"/>
    </row>
    <row r="397" ht="15.75" customHeight="1">
      <c r="A397" s="7" t="s">
        <v>1850</v>
      </c>
      <c r="B397" s="7" t="s">
        <v>1415</v>
      </c>
      <c r="C397" s="7" t="s">
        <v>1416</v>
      </c>
      <c r="D397" s="31" t="s">
        <v>1462</v>
      </c>
      <c r="E397" s="31" t="s">
        <v>1462</v>
      </c>
      <c r="F397" s="31" t="s">
        <v>1461</v>
      </c>
      <c r="G397" s="7">
        <v>89.0</v>
      </c>
      <c r="H397" s="31" t="s">
        <v>1461</v>
      </c>
      <c r="I397" s="7">
        <v>3.0</v>
      </c>
      <c r="J397" s="7" t="s">
        <v>1467</v>
      </c>
      <c r="K397" s="32">
        <v>1506.0</v>
      </c>
      <c r="L397" s="7"/>
      <c r="M397" s="7"/>
    </row>
    <row r="398" ht="15.75" customHeight="1">
      <c r="A398" s="7" t="s">
        <v>1851</v>
      </c>
      <c r="B398" s="7" t="s">
        <v>1415</v>
      </c>
      <c r="C398" s="7" t="s">
        <v>1412</v>
      </c>
      <c r="D398" s="31" t="s">
        <v>1461</v>
      </c>
      <c r="E398" s="31" t="s">
        <v>1461</v>
      </c>
      <c r="F398" s="31" t="s">
        <v>1461</v>
      </c>
      <c r="G398" s="7">
        <v>25.0</v>
      </c>
      <c r="H398" s="31" t="s">
        <v>1461</v>
      </c>
      <c r="I398" s="7">
        <v>3.0</v>
      </c>
      <c r="J398" s="7" t="s">
        <v>1465</v>
      </c>
      <c r="K398" s="32">
        <v>0.0</v>
      </c>
      <c r="L398" s="7"/>
      <c r="M398" s="7"/>
    </row>
    <row r="399" ht="15.75" customHeight="1">
      <c r="A399" s="7" t="s">
        <v>1852</v>
      </c>
      <c r="B399" s="7" t="s">
        <v>1415</v>
      </c>
      <c r="C399" s="7" t="s">
        <v>1412</v>
      </c>
      <c r="D399" s="31" t="s">
        <v>1461</v>
      </c>
      <c r="E399" s="31" t="s">
        <v>1461</v>
      </c>
      <c r="F399" s="31" t="s">
        <v>1462</v>
      </c>
      <c r="G399" s="7">
        <v>51.0</v>
      </c>
      <c r="H399" s="31" t="s">
        <v>1462</v>
      </c>
      <c r="I399" s="7">
        <v>2.0</v>
      </c>
      <c r="J399" s="7" t="s">
        <v>1467</v>
      </c>
      <c r="K399" s="32">
        <v>0.0</v>
      </c>
      <c r="L399" s="7"/>
      <c r="M399" s="7"/>
    </row>
    <row r="400" ht="15.75" customHeight="1">
      <c r="A400" s="7" t="s">
        <v>1853</v>
      </c>
      <c r="B400" s="7" t="s">
        <v>1415</v>
      </c>
      <c r="C400" s="7" t="s">
        <v>1416</v>
      </c>
      <c r="D400" s="31" t="s">
        <v>1461</v>
      </c>
      <c r="E400" s="31" t="s">
        <v>1461</v>
      </c>
      <c r="F400" s="31" t="s">
        <v>1462</v>
      </c>
      <c r="G400" s="7">
        <v>40.0</v>
      </c>
      <c r="H400" s="31" t="s">
        <v>1462</v>
      </c>
      <c r="I400" s="7">
        <v>1.0</v>
      </c>
      <c r="J400" s="7" t="s">
        <v>1467</v>
      </c>
      <c r="K400" s="32">
        <v>0.0</v>
      </c>
      <c r="L400" s="7"/>
      <c r="M400" s="7"/>
    </row>
    <row r="401" ht="15.75" customHeight="1">
      <c r="A401" s="7" t="s">
        <v>1854</v>
      </c>
      <c r="B401" s="7" t="s">
        <v>1419</v>
      </c>
      <c r="C401" s="7" t="s">
        <v>1416</v>
      </c>
      <c r="D401" s="31" t="s">
        <v>1461</v>
      </c>
      <c r="E401" s="31" t="s">
        <v>1461</v>
      </c>
      <c r="F401" s="31" t="s">
        <v>1462</v>
      </c>
      <c r="G401" s="7">
        <v>41.0</v>
      </c>
      <c r="H401" s="31" t="s">
        <v>1461</v>
      </c>
      <c r="I401" s="7">
        <v>3.0</v>
      </c>
      <c r="J401" s="7" t="s">
        <v>1465</v>
      </c>
      <c r="K401" s="32">
        <v>0.0</v>
      </c>
      <c r="L401" s="7"/>
      <c r="M401" s="7"/>
    </row>
    <row r="402" ht="15.75" customHeight="1">
      <c r="A402" s="7" t="s">
        <v>1855</v>
      </c>
      <c r="B402" s="7" t="s">
        <v>1415</v>
      </c>
      <c r="C402" s="7" t="s">
        <v>1412</v>
      </c>
      <c r="D402" s="31" t="s">
        <v>1462</v>
      </c>
      <c r="E402" s="31" t="s">
        <v>1461</v>
      </c>
      <c r="F402" s="31" t="s">
        <v>1461</v>
      </c>
      <c r="G402" s="7">
        <v>51.0</v>
      </c>
      <c r="H402" s="31" t="s">
        <v>1461</v>
      </c>
      <c r="I402" s="7">
        <v>3.0</v>
      </c>
      <c r="J402" s="7" t="s">
        <v>1465</v>
      </c>
      <c r="K402" s="32">
        <v>2342.0</v>
      </c>
      <c r="L402" s="7"/>
      <c r="M402" s="7"/>
    </row>
    <row r="403" ht="15.75" customHeight="1">
      <c r="A403" s="7" t="s">
        <v>1856</v>
      </c>
      <c r="B403" s="7" t="s">
        <v>1419</v>
      </c>
      <c r="C403" s="7" t="s">
        <v>1412</v>
      </c>
      <c r="D403" s="31" t="s">
        <v>1461</v>
      </c>
      <c r="E403" s="31" t="s">
        <v>1461</v>
      </c>
      <c r="F403" s="31" t="s">
        <v>1461</v>
      </c>
      <c r="G403" s="7">
        <v>65.0</v>
      </c>
      <c r="H403" s="31" t="s">
        <v>1462</v>
      </c>
      <c r="I403" s="7">
        <v>1.0</v>
      </c>
      <c r="J403" s="7" t="s">
        <v>1465</v>
      </c>
      <c r="K403" s="32">
        <v>0.0</v>
      </c>
      <c r="L403" s="7"/>
      <c r="M403" s="7"/>
    </row>
    <row r="404" ht="15.75" customHeight="1">
      <c r="A404" s="7" t="s">
        <v>1857</v>
      </c>
      <c r="B404" s="7" t="s">
        <v>1419</v>
      </c>
      <c r="C404" s="7" t="s">
        <v>1412</v>
      </c>
      <c r="D404" s="31" t="s">
        <v>1461</v>
      </c>
      <c r="E404" s="31" t="s">
        <v>1462</v>
      </c>
      <c r="F404" s="31" t="s">
        <v>1462</v>
      </c>
      <c r="G404" s="7">
        <v>61.0</v>
      </c>
      <c r="H404" s="31" t="s">
        <v>1462</v>
      </c>
      <c r="I404" s="7">
        <v>1.0</v>
      </c>
      <c r="J404" s="7" t="s">
        <v>1493</v>
      </c>
      <c r="K404" s="32">
        <v>0.0</v>
      </c>
      <c r="L404" s="7"/>
      <c r="M404" s="7"/>
    </row>
    <row r="405" ht="15.75" customHeight="1">
      <c r="A405" s="7" t="s">
        <v>1858</v>
      </c>
      <c r="B405" s="7" t="s">
        <v>1415</v>
      </c>
      <c r="C405" s="7" t="s">
        <v>1412</v>
      </c>
      <c r="D405" s="31" t="s">
        <v>1462</v>
      </c>
      <c r="E405" s="31" t="s">
        <v>1461</v>
      </c>
      <c r="F405" s="31" t="s">
        <v>1461</v>
      </c>
      <c r="G405" s="7">
        <v>30.0</v>
      </c>
      <c r="H405" s="31" t="s">
        <v>1462</v>
      </c>
      <c r="I405" s="7">
        <v>3.0</v>
      </c>
      <c r="J405" s="7" t="s">
        <v>1493</v>
      </c>
      <c r="K405" s="32">
        <v>1814.0</v>
      </c>
      <c r="L405" s="7"/>
      <c r="M405" s="7"/>
    </row>
    <row r="406" ht="15.75" customHeight="1">
      <c r="A406" s="7" t="s">
        <v>1859</v>
      </c>
      <c r="B406" s="7" t="s">
        <v>1415</v>
      </c>
      <c r="C406" s="7" t="s">
        <v>1416</v>
      </c>
      <c r="D406" s="31" t="s">
        <v>1461</v>
      </c>
      <c r="E406" s="31" t="s">
        <v>1461</v>
      </c>
      <c r="F406" s="31" t="s">
        <v>1461</v>
      </c>
      <c r="G406" s="7">
        <v>23.0</v>
      </c>
      <c r="H406" s="31" t="s">
        <v>1461</v>
      </c>
      <c r="I406" s="7">
        <v>1.0</v>
      </c>
      <c r="J406" s="7" t="s">
        <v>1482</v>
      </c>
      <c r="K406" s="32">
        <v>0.0</v>
      </c>
      <c r="L406" s="7"/>
      <c r="M406" s="7"/>
    </row>
    <row r="407" ht="15.75" customHeight="1">
      <c r="A407" s="7" t="s">
        <v>1860</v>
      </c>
      <c r="B407" s="7" t="s">
        <v>1415</v>
      </c>
      <c r="C407" s="7" t="s">
        <v>1412</v>
      </c>
      <c r="D407" s="31" t="s">
        <v>1462</v>
      </c>
      <c r="E407" s="31" t="s">
        <v>1462</v>
      </c>
      <c r="F407" s="31" t="s">
        <v>1462</v>
      </c>
      <c r="G407" s="7">
        <v>38.0</v>
      </c>
      <c r="H407" s="31" t="s">
        <v>1462</v>
      </c>
      <c r="I407" s="7">
        <v>3.0</v>
      </c>
      <c r="J407" s="7" t="s">
        <v>1465</v>
      </c>
      <c r="K407" s="32">
        <v>2472.0</v>
      </c>
      <c r="L407" s="7"/>
      <c r="M407" s="7"/>
    </row>
    <row r="408" ht="15.75" customHeight="1">
      <c r="A408" s="7" t="s">
        <v>1861</v>
      </c>
      <c r="B408" s="7" t="s">
        <v>1415</v>
      </c>
      <c r="C408" s="7" t="s">
        <v>1416</v>
      </c>
      <c r="D408" s="31" t="s">
        <v>1461</v>
      </c>
      <c r="E408" s="31" t="s">
        <v>1461</v>
      </c>
      <c r="F408" s="31" t="s">
        <v>1462</v>
      </c>
      <c r="G408" s="7">
        <v>55.0</v>
      </c>
      <c r="H408" s="31" t="s">
        <v>1462</v>
      </c>
      <c r="I408" s="7">
        <v>1.0</v>
      </c>
      <c r="J408" s="7" t="s">
        <v>1467</v>
      </c>
      <c r="K408" s="32">
        <v>0.0</v>
      </c>
      <c r="L408" s="7"/>
      <c r="M408" s="7"/>
    </row>
    <row r="409" ht="15.75" customHeight="1">
      <c r="A409" s="7" t="s">
        <v>1862</v>
      </c>
      <c r="B409" s="7" t="s">
        <v>1419</v>
      </c>
      <c r="C409" s="7" t="s">
        <v>1412</v>
      </c>
      <c r="D409" s="31" t="s">
        <v>1462</v>
      </c>
      <c r="E409" s="31" t="s">
        <v>1461</v>
      </c>
      <c r="F409" s="31" t="s">
        <v>1462</v>
      </c>
      <c r="G409" s="7">
        <v>18.0</v>
      </c>
      <c r="H409" s="31" t="s">
        <v>1461</v>
      </c>
      <c r="I409" s="7">
        <v>2.0</v>
      </c>
      <c r="J409" s="7" t="s">
        <v>1493</v>
      </c>
      <c r="K409" s="32">
        <v>789.0</v>
      </c>
      <c r="L409" s="7"/>
      <c r="M409" s="7"/>
    </row>
    <row r="410" ht="15.75" customHeight="1">
      <c r="A410" s="7" t="s">
        <v>1863</v>
      </c>
      <c r="B410" s="7" t="s">
        <v>1415</v>
      </c>
      <c r="C410" s="7" t="s">
        <v>1416</v>
      </c>
      <c r="D410" s="31" t="s">
        <v>1461</v>
      </c>
      <c r="E410" s="31" t="s">
        <v>1461</v>
      </c>
      <c r="F410" s="31" t="s">
        <v>1462</v>
      </c>
      <c r="G410" s="7">
        <v>43.0</v>
      </c>
      <c r="H410" s="31" t="s">
        <v>1462</v>
      </c>
      <c r="I410" s="7">
        <v>1.0</v>
      </c>
      <c r="J410" s="7" t="s">
        <v>1493</v>
      </c>
      <c r="K410" s="32">
        <v>0.0</v>
      </c>
      <c r="L410" s="7"/>
      <c r="M410" s="7"/>
    </row>
    <row r="411" ht="15.75" customHeight="1">
      <c r="A411" s="7" t="s">
        <v>1864</v>
      </c>
      <c r="B411" s="7" t="s">
        <v>1415</v>
      </c>
      <c r="C411" s="7" t="s">
        <v>1416</v>
      </c>
      <c r="D411" s="31" t="s">
        <v>1461</v>
      </c>
      <c r="E411" s="31" t="s">
        <v>1462</v>
      </c>
      <c r="F411" s="31" t="s">
        <v>1461</v>
      </c>
      <c r="G411" s="7">
        <v>34.0</v>
      </c>
      <c r="H411" s="31" t="s">
        <v>1461</v>
      </c>
      <c r="I411" s="7">
        <v>2.0</v>
      </c>
      <c r="J411" s="7" t="s">
        <v>1467</v>
      </c>
      <c r="K411" s="32">
        <v>0.0</v>
      </c>
      <c r="L411" s="7"/>
      <c r="M411" s="7"/>
    </row>
    <row r="412" ht="15.75" customHeight="1">
      <c r="A412" s="7" t="s">
        <v>1865</v>
      </c>
      <c r="B412" s="7" t="s">
        <v>1415</v>
      </c>
      <c r="C412" s="7" t="s">
        <v>1416</v>
      </c>
      <c r="D412" s="31" t="s">
        <v>1462</v>
      </c>
      <c r="E412" s="31" t="s">
        <v>1462</v>
      </c>
      <c r="F412" s="31" t="s">
        <v>1462</v>
      </c>
      <c r="G412" s="7">
        <v>37.0</v>
      </c>
      <c r="H412" s="31" t="s">
        <v>1461</v>
      </c>
      <c r="I412" s="7">
        <v>1.0</v>
      </c>
      <c r="J412" s="7" t="s">
        <v>1465</v>
      </c>
      <c r="K412" s="32">
        <v>3310.0</v>
      </c>
      <c r="L412" s="7"/>
      <c r="M412" s="7"/>
    </row>
    <row r="413" ht="15.75" customHeight="1">
      <c r="A413" s="7" t="s">
        <v>1866</v>
      </c>
      <c r="B413" s="7" t="s">
        <v>1415</v>
      </c>
      <c r="C413" s="7" t="s">
        <v>1416</v>
      </c>
      <c r="D413" s="31" t="s">
        <v>1461</v>
      </c>
      <c r="E413" s="31" t="s">
        <v>1461</v>
      </c>
      <c r="F413" s="31" t="s">
        <v>1462</v>
      </c>
      <c r="G413" s="7">
        <v>13.0</v>
      </c>
      <c r="H413" s="31" t="s">
        <v>1461</v>
      </c>
      <c r="I413" s="7">
        <v>0.0</v>
      </c>
      <c r="J413" s="7" t="s">
        <v>1463</v>
      </c>
      <c r="K413" s="32">
        <v>0.0</v>
      </c>
      <c r="L413" s="7"/>
      <c r="M413" s="7"/>
    </row>
    <row r="414" ht="15.75" customHeight="1">
      <c r="A414" s="7" t="s">
        <v>1867</v>
      </c>
      <c r="B414" s="7" t="s">
        <v>1415</v>
      </c>
      <c r="C414" s="7" t="s">
        <v>1416</v>
      </c>
      <c r="D414" s="31" t="s">
        <v>1461</v>
      </c>
      <c r="E414" s="31" t="s">
        <v>1462</v>
      </c>
      <c r="F414" s="31" t="s">
        <v>1462</v>
      </c>
      <c r="G414" s="7">
        <v>32.0</v>
      </c>
      <c r="H414" s="31" t="s">
        <v>1461</v>
      </c>
      <c r="I414" s="7">
        <v>2.0</v>
      </c>
      <c r="J414" s="7" t="s">
        <v>1463</v>
      </c>
      <c r="K414" s="32">
        <v>0.0</v>
      </c>
      <c r="L414" s="7"/>
      <c r="M414" s="7"/>
    </row>
    <row r="415" ht="15.75" customHeight="1">
      <c r="A415" s="7" t="s">
        <v>1868</v>
      </c>
      <c r="B415" s="7" t="s">
        <v>1415</v>
      </c>
      <c r="C415" s="7" t="s">
        <v>1416</v>
      </c>
      <c r="D415" s="31" t="s">
        <v>1461</v>
      </c>
      <c r="E415" s="31" t="s">
        <v>1461</v>
      </c>
      <c r="F415" s="31" t="s">
        <v>1461</v>
      </c>
      <c r="G415" s="7">
        <v>58.0</v>
      </c>
      <c r="H415" s="31" t="s">
        <v>1461</v>
      </c>
      <c r="I415" s="7">
        <v>2.0</v>
      </c>
      <c r="J415" s="7" t="s">
        <v>1493</v>
      </c>
      <c r="K415" s="32">
        <v>0.0</v>
      </c>
      <c r="L415" s="7"/>
      <c r="M415" s="7"/>
    </row>
    <row r="416" ht="15.75" customHeight="1">
      <c r="A416" s="7" t="s">
        <v>1869</v>
      </c>
      <c r="B416" s="7" t="s">
        <v>1415</v>
      </c>
      <c r="C416" s="7" t="s">
        <v>1416</v>
      </c>
      <c r="D416" s="31" t="s">
        <v>1461</v>
      </c>
      <c r="E416" s="31" t="s">
        <v>1462</v>
      </c>
      <c r="F416" s="31" t="s">
        <v>1461</v>
      </c>
      <c r="G416" s="7">
        <v>54.0</v>
      </c>
      <c r="H416" s="31" t="s">
        <v>1461</v>
      </c>
      <c r="I416" s="7">
        <v>2.0</v>
      </c>
      <c r="J416" s="7" t="s">
        <v>1493</v>
      </c>
      <c r="K416" s="32">
        <v>0.0</v>
      </c>
      <c r="L416" s="7"/>
      <c r="M416" s="7"/>
    </row>
    <row r="417" ht="15.75" customHeight="1">
      <c r="A417" s="7" t="s">
        <v>1870</v>
      </c>
      <c r="B417" s="7" t="s">
        <v>1415</v>
      </c>
      <c r="C417" s="7" t="s">
        <v>1412</v>
      </c>
      <c r="D417" s="31" t="s">
        <v>1461</v>
      </c>
      <c r="E417" s="31" t="s">
        <v>1462</v>
      </c>
      <c r="F417" s="31" t="s">
        <v>1461</v>
      </c>
      <c r="G417" s="7">
        <v>42.0</v>
      </c>
      <c r="H417" s="31" t="s">
        <v>1462</v>
      </c>
      <c r="I417" s="7">
        <v>3.0</v>
      </c>
      <c r="J417" s="7" t="s">
        <v>1482</v>
      </c>
      <c r="K417" s="32">
        <v>0.0</v>
      </c>
      <c r="L417" s="7"/>
      <c r="M417" s="7"/>
    </row>
    <row r="418" ht="15.75" customHeight="1">
      <c r="A418" s="7" t="s">
        <v>1871</v>
      </c>
      <c r="B418" s="7" t="s">
        <v>1419</v>
      </c>
      <c r="C418" s="7" t="s">
        <v>1416</v>
      </c>
      <c r="D418" s="31" t="s">
        <v>1461</v>
      </c>
      <c r="E418" s="31" t="s">
        <v>1462</v>
      </c>
      <c r="F418" s="31" t="s">
        <v>1462</v>
      </c>
      <c r="G418" s="7">
        <v>18.0</v>
      </c>
      <c r="H418" s="31" t="s">
        <v>1461</v>
      </c>
      <c r="I418" s="7">
        <v>3.0</v>
      </c>
      <c r="J418" s="7" t="s">
        <v>1482</v>
      </c>
      <c r="K418" s="32">
        <v>0.0</v>
      </c>
      <c r="L418" s="7"/>
      <c r="M418" s="7"/>
    </row>
    <row r="419" ht="15.75" customHeight="1">
      <c r="A419" s="7" t="s">
        <v>1872</v>
      </c>
      <c r="B419" s="7" t="s">
        <v>1419</v>
      </c>
      <c r="C419" s="7" t="s">
        <v>1412</v>
      </c>
      <c r="D419" s="31" t="s">
        <v>1461</v>
      </c>
      <c r="E419" s="31" t="s">
        <v>1461</v>
      </c>
      <c r="F419" s="31" t="s">
        <v>1461</v>
      </c>
      <c r="G419" s="7">
        <v>74.0</v>
      </c>
      <c r="H419" s="31" t="s">
        <v>1462</v>
      </c>
      <c r="I419" s="7">
        <v>1.0</v>
      </c>
      <c r="J419" s="7" t="s">
        <v>1463</v>
      </c>
      <c r="K419" s="32">
        <v>0.0</v>
      </c>
      <c r="L419" s="7"/>
      <c r="M419" s="7"/>
    </row>
    <row r="420" ht="15.75" customHeight="1">
      <c r="A420" s="7" t="s">
        <v>1873</v>
      </c>
      <c r="B420" s="7" t="s">
        <v>1415</v>
      </c>
      <c r="C420" s="7" t="s">
        <v>1412</v>
      </c>
      <c r="D420" s="31" t="s">
        <v>1462</v>
      </c>
      <c r="E420" s="31" t="s">
        <v>1462</v>
      </c>
      <c r="F420" s="31" t="s">
        <v>1462</v>
      </c>
      <c r="G420" s="7">
        <v>72.0</v>
      </c>
      <c r="H420" s="31" t="s">
        <v>1462</v>
      </c>
      <c r="I420" s="7">
        <v>2.0</v>
      </c>
      <c r="J420" s="7" t="s">
        <v>1465</v>
      </c>
      <c r="K420" s="32">
        <v>1398.0</v>
      </c>
      <c r="L420" s="7"/>
      <c r="M420" s="7"/>
    </row>
    <row r="421" ht="15.75" customHeight="1">
      <c r="A421" s="7" t="s">
        <v>1874</v>
      </c>
      <c r="B421" s="7" t="s">
        <v>1415</v>
      </c>
      <c r="C421" s="7" t="s">
        <v>1416</v>
      </c>
      <c r="D421" s="31" t="s">
        <v>1462</v>
      </c>
      <c r="E421" s="31" t="s">
        <v>1461</v>
      </c>
      <c r="F421" s="31" t="s">
        <v>1462</v>
      </c>
      <c r="G421" s="7">
        <v>17.0</v>
      </c>
      <c r="H421" s="31" t="s">
        <v>1461</v>
      </c>
      <c r="I421" s="7">
        <v>0.0</v>
      </c>
      <c r="J421" s="7" t="s">
        <v>1467</v>
      </c>
      <c r="K421" s="32">
        <v>4108.0</v>
      </c>
      <c r="L421" s="7"/>
      <c r="M421" s="7"/>
    </row>
    <row r="422" ht="15.75" customHeight="1">
      <c r="A422" s="7" t="s">
        <v>1875</v>
      </c>
      <c r="B422" s="7" t="s">
        <v>1415</v>
      </c>
      <c r="C422" s="7" t="s">
        <v>1412</v>
      </c>
      <c r="D422" s="31" t="s">
        <v>1462</v>
      </c>
      <c r="E422" s="31" t="s">
        <v>1462</v>
      </c>
      <c r="F422" s="31" t="s">
        <v>1462</v>
      </c>
      <c r="G422" s="7">
        <v>28.0</v>
      </c>
      <c r="H422" s="31" t="s">
        <v>1461</v>
      </c>
      <c r="I422" s="7">
        <v>3.0</v>
      </c>
      <c r="J422" s="7" t="s">
        <v>1465</v>
      </c>
      <c r="K422" s="32">
        <v>1194.0</v>
      </c>
      <c r="L422" s="7"/>
      <c r="M422" s="7"/>
    </row>
    <row r="423" ht="15.75" customHeight="1">
      <c r="A423" s="7" t="s">
        <v>1876</v>
      </c>
      <c r="B423" s="7" t="s">
        <v>1419</v>
      </c>
      <c r="C423" s="7" t="s">
        <v>1416</v>
      </c>
      <c r="D423" s="31" t="s">
        <v>1462</v>
      </c>
      <c r="E423" s="31" t="s">
        <v>1461</v>
      </c>
      <c r="F423" s="31" t="s">
        <v>1462</v>
      </c>
      <c r="G423" s="7">
        <v>25.0</v>
      </c>
      <c r="H423" s="31" t="s">
        <v>1461</v>
      </c>
      <c r="I423" s="7">
        <v>3.0</v>
      </c>
      <c r="J423" s="7" t="s">
        <v>1463</v>
      </c>
      <c r="K423" s="32">
        <v>3991.0</v>
      </c>
      <c r="L423" s="7"/>
      <c r="M423" s="7"/>
    </row>
    <row r="424" ht="15.75" customHeight="1">
      <c r="A424" s="7" t="s">
        <v>1877</v>
      </c>
      <c r="B424" s="7" t="s">
        <v>1415</v>
      </c>
      <c r="C424" s="7" t="s">
        <v>1416</v>
      </c>
      <c r="D424" s="31" t="s">
        <v>1461</v>
      </c>
      <c r="E424" s="31" t="s">
        <v>1461</v>
      </c>
      <c r="F424" s="31" t="s">
        <v>1462</v>
      </c>
      <c r="G424" s="7">
        <v>20.0</v>
      </c>
      <c r="H424" s="31" t="s">
        <v>1461</v>
      </c>
      <c r="I424" s="7">
        <v>3.0</v>
      </c>
      <c r="J424" s="7" t="s">
        <v>1493</v>
      </c>
      <c r="K424" s="32">
        <v>0.0</v>
      </c>
      <c r="L424" s="7"/>
      <c r="M424" s="7"/>
    </row>
    <row r="425" ht="15.75" customHeight="1">
      <c r="A425" s="7" t="s">
        <v>1878</v>
      </c>
      <c r="B425" s="7" t="s">
        <v>1415</v>
      </c>
      <c r="C425" s="7" t="s">
        <v>1412</v>
      </c>
      <c r="D425" s="31" t="s">
        <v>1461</v>
      </c>
      <c r="E425" s="31" t="s">
        <v>1461</v>
      </c>
      <c r="F425" s="31" t="s">
        <v>1462</v>
      </c>
      <c r="G425" s="7">
        <v>60.0</v>
      </c>
      <c r="H425" s="31" t="s">
        <v>1461</v>
      </c>
      <c r="I425" s="7">
        <v>1.0</v>
      </c>
      <c r="J425" s="7" t="s">
        <v>1463</v>
      </c>
      <c r="K425" s="32">
        <v>0.0</v>
      </c>
      <c r="L425" s="7"/>
      <c r="M425" s="7"/>
    </row>
    <row r="426" ht="15.75" customHeight="1">
      <c r="A426" s="7" t="s">
        <v>1879</v>
      </c>
      <c r="B426" s="7" t="s">
        <v>1415</v>
      </c>
      <c r="C426" s="7" t="s">
        <v>1412</v>
      </c>
      <c r="D426" s="31" t="s">
        <v>1462</v>
      </c>
      <c r="E426" s="31" t="s">
        <v>1462</v>
      </c>
      <c r="F426" s="31" t="s">
        <v>1462</v>
      </c>
      <c r="G426" s="7">
        <v>52.0</v>
      </c>
      <c r="H426" s="31" t="s">
        <v>1461</v>
      </c>
      <c r="I426" s="7">
        <v>3.0</v>
      </c>
      <c r="J426" s="7" t="s">
        <v>1493</v>
      </c>
      <c r="K426" s="32">
        <v>1484.0</v>
      </c>
      <c r="L426" s="7"/>
      <c r="M426" s="7"/>
    </row>
    <row r="427" ht="15.75" customHeight="1">
      <c r="A427" s="7" t="s">
        <v>1880</v>
      </c>
      <c r="B427" s="7" t="s">
        <v>1415</v>
      </c>
      <c r="C427" s="7" t="s">
        <v>1416</v>
      </c>
      <c r="D427" s="31" t="s">
        <v>1462</v>
      </c>
      <c r="E427" s="31" t="s">
        <v>1461</v>
      </c>
      <c r="F427" s="31" t="s">
        <v>1462</v>
      </c>
      <c r="G427" s="7">
        <v>51.0</v>
      </c>
      <c r="H427" s="31" t="s">
        <v>1461</v>
      </c>
      <c r="I427" s="7">
        <v>2.0</v>
      </c>
      <c r="J427" s="7" t="s">
        <v>1465</v>
      </c>
      <c r="K427" s="32">
        <v>3584.0</v>
      </c>
      <c r="L427" s="7"/>
      <c r="M427" s="7"/>
    </row>
    <row r="428" ht="15.75" customHeight="1">
      <c r="A428" s="7" t="s">
        <v>1881</v>
      </c>
      <c r="B428" s="7" t="s">
        <v>1419</v>
      </c>
      <c r="C428" s="7" t="s">
        <v>1416</v>
      </c>
      <c r="D428" s="31" t="s">
        <v>1462</v>
      </c>
      <c r="E428" s="31" t="s">
        <v>1461</v>
      </c>
      <c r="F428" s="31" t="s">
        <v>1461</v>
      </c>
      <c r="G428" s="7">
        <v>43.0</v>
      </c>
      <c r="H428" s="31" t="s">
        <v>1462</v>
      </c>
      <c r="I428" s="7">
        <v>2.0</v>
      </c>
      <c r="J428" s="7" t="s">
        <v>1463</v>
      </c>
      <c r="K428" s="32">
        <v>2493.0</v>
      </c>
      <c r="L428" s="7"/>
      <c r="M428" s="7"/>
    </row>
    <row r="429" ht="15.75" customHeight="1">
      <c r="A429" s="7" t="s">
        <v>1882</v>
      </c>
      <c r="B429" s="7" t="s">
        <v>1415</v>
      </c>
      <c r="C429" s="7" t="s">
        <v>1416</v>
      </c>
      <c r="D429" s="31" t="s">
        <v>1461</v>
      </c>
      <c r="E429" s="31" t="s">
        <v>1461</v>
      </c>
      <c r="F429" s="31" t="s">
        <v>1462</v>
      </c>
      <c r="G429" s="7">
        <v>16.0</v>
      </c>
      <c r="H429" s="31" t="s">
        <v>1461</v>
      </c>
      <c r="I429" s="7">
        <v>0.0</v>
      </c>
      <c r="J429" s="7" t="s">
        <v>1482</v>
      </c>
      <c r="K429" s="32">
        <v>0.0</v>
      </c>
      <c r="L429" s="7"/>
      <c r="M429" s="7"/>
    </row>
    <row r="430" ht="15.75" customHeight="1">
      <c r="A430" s="7" t="s">
        <v>1883</v>
      </c>
      <c r="B430" s="7" t="s">
        <v>1415</v>
      </c>
      <c r="C430" s="7" t="s">
        <v>1416</v>
      </c>
      <c r="D430" s="31" t="s">
        <v>1462</v>
      </c>
      <c r="E430" s="31" t="s">
        <v>1462</v>
      </c>
      <c r="F430" s="31" t="s">
        <v>1462</v>
      </c>
      <c r="G430" s="7">
        <v>61.0</v>
      </c>
      <c r="H430" s="31" t="s">
        <v>1461</v>
      </c>
      <c r="I430" s="7">
        <v>3.0</v>
      </c>
      <c r="J430" s="7" t="s">
        <v>1465</v>
      </c>
      <c r="K430" s="32">
        <v>695.0</v>
      </c>
      <c r="L430" s="7"/>
      <c r="M430" s="7"/>
    </row>
    <row r="431" ht="15.75" customHeight="1">
      <c r="A431" s="7" t="s">
        <v>1884</v>
      </c>
      <c r="B431" s="7" t="s">
        <v>1415</v>
      </c>
      <c r="C431" s="7" t="s">
        <v>1416</v>
      </c>
      <c r="D431" s="31" t="s">
        <v>1461</v>
      </c>
      <c r="E431" s="31" t="s">
        <v>1462</v>
      </c>
      <c r="F431" s="31" t="s">
        <v>1461</v>
      </c>
      <c r="G431" s="7">
        <v>50.0</v>
      </c>
      <c r="H431" s="31" t="s">
        <v>1461</v>
      </c>
      <c r="I431" s="7">
        <v>2.0</v>
      </c>
      <c r="J431" s="7" t="s">
        <v>1467</v>
      </c>
      <c r="K431" s="32">
        <v>0.0</v>
      </c>
      <c r="L431" s="7"/>
      <c r="M431" s="7"/>
    </row>
    <row r="432" ht="15.75" customHeight="1">
      <c r="A432" s="7" t="s">
        <v>1885</v>
      </c>
      <c r="B432" s="7" t="s">
        <v>1415</v>
      </c>
      <c r="C432" s="7" t="s">
        <v>1412</v>
      </c>
      <c r="D432" s="31" t="s">
        <v>1461</v>
      </c>
      <c r="E432" s="31" t="s">
        <v>1462</v>
      </c>
      <c r="F432" s="31" t="s">
        <v>1461</v>
      </c>
      <c r="G432" s="7">
        <v>25.0</v>
      </c>
      <c r="H432" s="31" t="s">
        <v>1462</v>
      </c>
      <c r="I432" s="7">
        <v>1.0</v>
      </c>
      <c r="J432" s="7" t="s">
        <v>1493</v>
      </c>
      <c r="K432" s="32">
        <v>0.0</v>
      </c>
      <c r="L432" s="7"/>
      <c r="M432" s="7"/>
    </row>
    <row r="433" ht="15.75" customHeight="1">
      <c r="A433" s="7" t="s">
        <v>1886</v>
      </c>
      <c r="B433" s="7" t="s">
        <v>1419</v>
      </c>
      <c r="C433" s="7" t="s">
        <v>1416</v>
      </c>
      <c r="D433" s="31" t="s">
        <v>1461</v>
      </c>
      <c r="E433" s="31" t="s">
        <v>1462</v>
      </c>
      <c r="F433" s="31" t="s">
        <v>1461</v>
      </c>
      <c r="G433" s="7">
        <v>19.0</v>
      </c>
      <c r="H433" s="31" t="s">
        <v>1461</v>
      </c>
      <c r="I433" s="7">
        <v>1.0</v>
      </c>
      <c r="J433" s="7" t="s">
        <v>1482</v>
      </c>
      <c r="K433" s="32">
        <v>0.0</v>
      </c>
      <c r="L433" s="7"/>
      <c r="M433" s="7"/>
    </row>
    <row r="434" ht="15.75" customHeight="1">
      <c r="A434" s="7" t="s">
        <v>1887</v>
      </c>
      <c r="B434" s="7" t="s">
        <v>1415</v>
      </c>
      <c r="C434" s="7" t="s">
        <v>1416</v>
      </c>
      <c r="D434" s="31" t="s">
        <v>1461</v>
      </c>
      <c r="E434" s="31" t="s">
        <v>1461</v>
      </c>
      <c r="F434" s="31" t="s">
        <v>1462</v>
      </c>
      <c r="G434" s="7">
        <v>44.0</v>
      </c>
      <c r="H434" s="31" t="s">
        <v>1461</v>
      </c>
      <c r="I434" s="7">
        <v>2.0</v>
      </c>
      <c r="J434" s="7" t="s">
        <v>1482</v>
      </c>
      <c r="K434" s="32">
        <v>0.0</v>
      </c>
      <c r="L434" s="7"/>
      <c r="M434" s="7"/>
    </row>
    <row r="435" ht="15.75" customHeight="1">
      <c r="A435" s="7" t="s">
        <v>1888</v>
      </c>
      <c r="B435" s="7" t="s">
        <v>1415</v>
      </c>
      <c r="C435" s="7" t="s">
        <v>1412</v>
      </c>
      <c r="D435" s="31" t="s">
        <v>1461</v>
      </c>
      <c r="E435" s="31" t="s">
        <v>1462</v>
      </c>
      <c r="F435" s="31" t="s">
        <v>1462</v>
      </c>
      <c r="G435" s="7">
        <v>31.0</v>
      </c>
      <c r="H435" s="31" t="s">
        <v>1461</v>
      </c>
      <c r="I435" s="7">
        <v>3.0</v>
      </c>
      <c r="J435" s="7" t="s">
        <v>1463</v>
      </c>
      <c r="K435" s="32">
        <v>0.0</v>
      </c>
      <c r="L435" s="7"/>
      <c r="M435" s="7"/>
    </row>
    <row r="436" ht="15.75" customHeight="1">
      <c r="A436" s="7" t="s">
        <v>1889</v>
      </c>
      <c r="B436" s="7" t="s">
        <v>1415</v>
      </c>
      <c r="C436" s="7" t="s">
        <v>1412</v>
      </c>
      <c r="D436" s="31" t="s">
        <v>1462</v>
      </c>
      <c r="E436" s="31" t="s">
        <v>1462</v>
      </c>
      <c r="F436" s="31" t="s">
        <v>1462</v>
      </c>
      <c r="G436" s="7">
        <v>62.0</v>
      </c>
      <c r="H436" s="31" t="s">
        <v>1461</v>
      </c>
      <c r="I436" s="7">
        <v>1.0</v>
      </c>
      <c r="J436" s="7" t="s">
        <v>1467</v>
      </c>
      <c r="K436" s="32">
        <v>3298.0</v>
      </c>
      <c r="L436" s="7"/>
      <c r="M436" s="7"/>
    </row>
    <row r="437" ht="15.75" customHeight="1">
      <c r="A437" s="7" t="s">
        <v>1890</v>
      </c>
      <c r="B437" s="7" t="s">
        <v>1415</v>
      </c>
      <c r="C437" s="7" t="s">
        <v>1416</v>
      </c>
      <c r="D437" s="31" t="s">
        <v>1462</v>
      </c>
      <c r="E437" s="31" t="s">
        <v>1461</v>
      </c>
      <c r="F437" s="31" t="s">
        <v>1462</v>
      </c>
      <c r="G437" s="7">
        <v>62.0</v>
      </c>
      <c r="H437" s="31" t="s">
        <v>1462</v>
      </c>
      <c r="I437" s="7">
        <v>1.0</v>
      </c>
      <c r="J437" s="7" t="s">
        <v>1493</v>
      </c>
      <c r="K437" s="32">
        <v>3505.0</v>
      </c>
      <c r="L437" s="7"/>
      <c r="M437" s="7"/>
    </row>
    <row r="438" ht="15.75" customHeight="1">
      <c r="A438" s="7" t="s">
        <v>1891</v>
      </c>
      <c r="B438" s="7" t="s">
        <v>1415</v>
      </c>
      <c r="C438" s="7" t="s">
        <v>1416</v>
      </c>
      <c r="D438" s="31" t="s">
        <v>1461</v>
      </c>
      <c r="E438" s="31" t="s">
        <v>1462</v>
      </c>
      <c r="F438" s="31" t="s">
        <v>1461</v>
      </c>
      <c r="G438" s="7">
        <v>68.0</v>
      </c>
      <c r="H438" s="31" t="s">
        <v>1461</v>
      </c>
      <c r="I438" s="7">
        <v>1.0</v>
      </c>
      <c r="J438" s="7" t="s">
        <v>1493</v>
      </c>
      <c r="K438" s="32">
        <v>0.0</v>
      </c>
      <c r="L438" s="7"/>
      <c r="M438" s="7"/>
    </row>
    <row r="439" ht="15.75" customHeight="1">
      <c r="A439" s="7" t="s">
        <v>1892</v>
      </c>
      <c r="B439" s="7" t="s">
        <v>1419</v>
      </c>
      <c r="C439" s="7" t="s">
        <v>1416</v>
      </c>
      <c r="D439" s="31" t="s">
        <v>1462</v>
      </c>
      <c r="E439" s="31" t="s">
        <v>1462</v>
      </c>
      <c r="F439" s="31" t="s">
        <v>1462</v>
      </c>
      <c r="G439" s="7">
        <v>17.0</v>
      </c>
      <c r="H439" s="31" t="s">
        <v>1462</v>
      </c>
      <c r="I439" s="7">
        <v>0.0</v>
      </c>
      <c r="J439" s="7" t="s">
        <v>1465</v>
      </c>
      <c r="K439" s="32">
        <v>3782.0</v>
      </c>
      <c r="L439" s="7"/>
      <c r="M439" s="7"/>
    </row>
    <row r="440" ht="15.75" customHeight="1">
      <c r="A440" s="7" t="s">
        <v>1893</v>
      </c>
      <c r="B440" s="7" t="s">
        <v>1415</v>
      </c>
      <c r="C440" s="7" t="s">
        <v>1412</v>
      </c>
      <c r="D440" s="31" t="s">
        <v>1461</v>
      </c>
      <c r="E440" s="31" t="s">
        <v>1461</v>
      </c>
      <c r="F440" s="31" t="s">
        <v>1461</v>
      </c>
      <c r="G440" s="7">
        <v>31.0</v>
      </c>
      <c r="H440" s="31" t="s">
        <v>1462</v>
      </c>
      <c r="I440" s="7">
        <v>3.0</v>
      </c>
      <c r="J440" s="7" t="s">
        <v>1482</v>
      </c>
      <c r="K440" s="32">
        <v>0.0</v>
      </c>
      <c r="L440" s="7"/>
      <c r="M440" s="7"/>
    </row>
    <row r="441" ht="15.75" customHeight="1">
      <c r="A441" s="7" t="s">
        <v>1894</v>
      </c>
      <c r="B441" s="7" t="s">
        <v>1419</v>
      </c>
      <c r="C441" s="7" t="s">
        <v>1412</v>
      </c>
      <c r="D441" s="31" t="s">
        <v>1462</v>
      </c>
      <c r="E441" s="31" t="s">
        <v>1461</v>
      </c>
      <c r="F441" s="31" t="s">
        <v>1462</v>
      </c>
      <c r="G441" s="7">
        <v>22.0</v>
      </c>
      <c r="H441" s="31" t="s">
        <v>1461</v>
      </c>
      <c r="I441" s="7">
        <v>1.0</v>
      </c>
      <c r="J441" s="7" t="s">
        <v>1463</v>
      </c>
      <c r="K441" s="32">
        <v>4647.0</v>
      </c>
      <c r="L441" s="7"/>
      <c r="M441" s="7"/>
    </row>
    <row r="442" ht="15.75" customHeight="1">
      <c r="A442" s="7" t="s">
        <v>1895</v>
      </c>
      <c r="B442" s="7" t="s">
        <v>1415</v>
      </c>
      <c r="C442" s="7" t="s">
        <v>1416</v>
      </c>
      <c r="D442" s="31" t="s">
        <v>1462</v>
      </c>
      <c r="E442" s="31" t="s">
        <v>1461</v>
      </c>
      <c r="F442" s="31" t="s">
        <v>1462</v>
      </c>
      <c r="G442" s="7">
        <v>49.0</v>
      </c>
      <c r="H442" s="31" t="s">
        <v>1462</v>
      </c>
      <c r="I442" s="7">
        <v>2.0</v>
      </c>
      <c r="J442" s="7" t="s">
        <v>1465</v>
      </c>
      <c r="K442" s="32">
        <v>1423.0</v>
      </c>
      <c r="L442" s="7"/>
      <c r="M442" s="7"/>
    </row>
    <row r="443" ht="15.75" customHeight="1">
      <c r="A443" s="7" t="s">
        <v>1896</v>
      </c>
      <c r="B443" s="7" t="s">
        <v>1415</v>
      </c>
      <c r="C443" s="7" t="s">
        <v>1412</v>
      </c>
      <c r="D443" s="31" t="s">
        <v>1462</v>
      </c>
      <c r="E443" s="31" t="s">
        <v>1461</v>
      </c>
      <c r="F443" s="31" t="s">
        <v>1462</v>
      </c>
      <c r="G443" s="7">
        <v>28.0</v>
      </c>
      <c r="H443" s="31" t="s">
        <v>1461</v>
      </c>
      <c r="I443" s="7">
        <v>3.0</v>
      </c>
      <c r="J443" s="7" t="s">
        <v>1465</v>
      </c>
      <c r="K443" s="32">
        <v>1321.0</v>
      </c>
      <c r="L443" s="7"/>
      <c r="M443" s="7"/>
    </row>
    <row r="444" ht="15.75" customHeight="1">
      <c r="A444" s="7" t="s">
        <v>1897</v>
      </c>
      <c r="B444" s="7" t="s">
        <v>1415</v>
      </c>
      <c r="C444" s="7" t="s">
        <v>1412</v>
      </c>
      <c r="D444" s="31" t="s">
        <v>1462</v>
      </c>
      <c r="E444" s="31" t="s">
        <v>1462</v>
      </c>
      <c r="F444" s="31" t="s">
        <v>1461</v>
      </c>
      <c r="G444" s="7">
        <v>58.0</v>
      </c>
      <c r="H444" s="31" t="s">
        <v>1461</v>
      </c>
      <c r="I444" s="7">
        <v>1.0</v>
      </c>
      <c r="J444" s="7" t="s">
        <v>1463</v>
      </c>
      <c r="K444" s="32">
        <v>4681.0</v>
      </c>
      <c r="L444" s="7"/>
      <c r="M444" s="7"/>
    </row>
    <row r="445" ht="15.75" customHeight="1">
      <c r="A445" s="7" t="s">
        <v>1898</v>
      </c>
      <c r="B445" s="7" t="s">
        <v>1415</v>
      </c>
      <c r="C445" s="7" t="s">
        <v>1412</v>
      </c>
      <c r="D445" s="31" t="s">
        <v>1461</v>
      </c>
      <c r="E445" s="31" t="s">
        <v>1461</v>
      </c>
      <c r="F445" s="31" t="s">
        <v>1461</v>
      </c>
      <c r="G445" s="7">
        <v>41.0</v>
      </c>
      <c r="H445" s="31" t="s">
        <v>1462</v>
      </c>
      <c r="I445" s="7">
        <v>2.0</v>
      </c>
      <c r="J445" s="7" t="s">
        <v>1465</v>
      </c>
      <c r="K445" s="32">
        <v>0.0</v>
      </c>
      <c r="L445" s="7"/>
      <c r="M445" s="7"/>
    </row>
    <row r="446" ht="15.75" customHeight="1">
      <c r="A446" s="7" t="s">
        <v>1899</v>
      </c>
      <c r="B446" s="7" t="s">
        <v>1419</v>
      </c>
      <c r="C446" s="7" t="s">
        <v>1412</v>
      </c>
      <c r="D446" s="31" t="s">
        <v>1461</v>
      </c>
      <c r="E446" s="31" t="s">
        <v>1461</v>
      </c>
      <c r="F446" s="31" t="s">
        <v>1462</v>
      </c>
      <c r="G446" s="7">
        <v>60.0</v>
      </c>
      <c r="H446" s="31" t="s">
        <v>1461</v>
      </c>
      <c r="I446" s="7">
        <v>1.0</v>
      </c>
      <c r="J446" s="7" t="s">
        <v>1493</v>
      </c>
      <c r="K446" s="32">
        <v>0.0</v>
      </c>
      <c r="L446" s="7"/>
      <c r="M446" s="7"/>
    </row>
    <row r="447" ht="15.75" customHeight="1">
      <c r="A447" s="7" t="s">
        <v>1900</v>
      </c>
      <c r="B447" s="7" t="s">
        <v>1415</v>
      </c>
      <c r="C447" s="7" t="s">
        <v>1416</v>
      </c>
      <c r="D447" s="31" t="s">
        <v>1462</v>
      </c>
      <c r="E447" s="31" t="s">
        <v>1461</v>
      </c>
      <c r="F447" s="31" t="s">
        <v>1461</v>
      </c>
      <c r="G447" s="7">
        <v>48.0</v>
      </c>
      <c r="H447" s="31" t="s">
        <v>1462</v>
      </c>
      <c r="I447" s="7">
        <v>1.0</v>
      </c>
      <c r="J447" s="7" t="s">
        <v>1463</v>
      </c>
      <c r="K447" s="32">
        <v>4792.0</v>
      </c>
      <c r="L447" s="7"/>
      <c r="M447" s="7"/>
    </row>
    <row r="448" ht="15.75" customHeight="1">
      <c r="A448" s="7" t="s">
        <v>1901</v>
      </c>
      <c r="B448" s="7" t="s">
        <v>1415</v>
      </c>
      <c r="C448" s="7" t="s">
        <v>1412</v>
      </c>
      <c r="D448" s="31" t="s">
        <v>1462</v>
      </c>
      <c r="E448" s="31" t="s">
        <v>1461</v>
      </c>
      <c r="F448" s="31" t="s">
        <v>1462</v>
      </c>
      <c r="G448" s="7">
        <v>83.0</v>
      </c>
      <c r="H448" s="31" t="s">
        <v>1462</v>
      </c>
      <c r="I448" s="7">
        <v>1.0</v>
      </c>
      <c r="J448" s="7" t="s">
        <v>1467</v>
      </c>
      <c r="K448" s="32">
        <v>4683.0</v>
      </c>
      <c r="L448" s="7"/>
      <c r="M448" s="7"/>
    </row>
    <row r="449" ht="15.75" customHeight="1">
      <c r="A449" s="7" t="s">
        <v>1902</v>
      </c>
      <c r="B449" s="7" t="s">
        <v>1415</v>
      </c>
      <c r="C449" s="7" t="s">
        <v>1412</v>
      </c>
      <c r="D449" s="31" t="s">
        <v>1462</v>
      </c>
      <c r="E449" s="31" t="s">
        <v>1461</v>
      </c>
      <c r="F449" s="31" t="s">
        <v>1462</v>
      </c>
      <c r="G449" s="7">
        <v>48.0</v>
      </c>
      <c r="H449" s="31" t="s">
        <v>1462</v>
      </c>
      <c r="I449" s="7">
        <v>1.0</v>
      </c>
      <c r="J449" s="7" t="s">
        <v>1465</v>
      </c>
      <c r="K449" s="32">
        <v>3948.0</v>
      </c>
      <c r="L449" s="7"/>
      <c r="M449" s="7"/>
    </row>
    <row r="450" ht="15.75" customHeight="1">
      <c r="A450" s="7" t="s">
        <v>1903</v>
      </c>
      <c r="B450" s="7" t="s">
        <v>1415</v>
      </c>
      <c r="C450" s="7" t="s">
        <v>1416</v>
      </c>
      <c r="D450" s="31" t="s">
        <v>1461</v>
      </c>
      <c r="E450" s="31" t="s">
        <v>1461</v>
      </c>
      <c r="F450" s="31" t="s">
        <v>1461</v>
      </c>
      <c r="G450" s="7">
        <v>75.0</v>
      </c>
      <c r="H450" s="31" t="s">
        <v>1462</v>
      </c>
      <c r="I450" s="7">
        <v>1.0</v>
      </c>
      <c r="J450" s="7" t="s">
        <v>1463</v>
      </c>
      <c r="K450" s="32">
        <v>0.0</v>
      </c>
      <c r="L450" s="7"/>
      <c r="M450" s="7"/>
    </row>
    <row r="451" ht="15.75" customHeight="1">
      <c r="A451" s="7" t="s">
        <v>1904</v>
      </c>
      <c r="B451" s="7" t="s">
        <v>1415</v>
      </c>
      <c r="C451" s="7" t="s">
        <v>1416</v>
      </c>
      <c r="D451" s="31" t="s">
        <v>1462</v>
      </c>
      <c r="E451" s="31" t="s">
        <v>1461</v>
      </c>
      <c r="F451" s="31" t="s">
        <v>1462</v>
      </c>
      <c r="G451" s="7">
        <v>21.0</v>
      </c>
      <c r="H451" s="31" t="s">
        <v>1462</v>
      </c>
      <c r="I451" s="7">
        <v>3.0</v>
      </c>
      <c r="J451" s="7" t="s">
        <v>1463</v>
      </c>
      <c r="K451" s="32">
        <v>3523.0</v>
      </c>
      <c r="L451" s="7"/>
      <c r="M451" s="7"/>
    </row>
    <row r="452" ht="15.75" customHeight="1">
      <c r="A452" s="7" t="s">
        <v>1905</v>
      </c>
      <c r="B452" s="7" t="s">
        <v>1415</v>
      </c>
      <c r="C452" s="7" t="s">
        <v>1412</v>
      </c>
      <c r="D452" s="31" t="s">
        <v>1462</v>
      </c>
      <c r="E452" s="31" t="s">
        <v>1461</v>
      </c>
      <c r="F452" s="31" t="s">
        <v>1462</v>
      </c>
      <c r="G452" s="7">
        <v>67.0</v>
      </c>
      <c r="H452" s="31" t="s">
        <v>1461</v>
      </c>
      <c r="I452" s="7">
        <v>2.0</v>
      </c>
      <c r="J452" s="7" t="s">
        <v>1482</v>
      </c>
      <c r="K452" s="32">
        <v>4154.0</v>
      </c>
      <c r="L452" s="7"/>
      <c r="M452" s="7"/>
    </row>
    <row r="453" ht="15.75" customHeight="1">
      <c r="A453" s="7" t="s">
        <v>1906</v>
      </c>
      <c r="B453" s="7" t="s">
        <v>1415</v>
      </c>
      <c r="C453" s="7" t="s">
        <v>1416</v>
      </c>
      <c r="D453" s="31" t="s">
        <v>1462</v>
      </c>
      <c r="E453" s="31" t="s">
        <v>1461</v>
      </c>
      <c r="F453" s="31" t="s">
        <v>1461</v>
      </c>
      <c r="G453" s="7">
        <v>25.0</v>
      </c>
      <c r="H453" s="31" t="s">
        <v>1461</v>
      </c>
      <c r="I453" s="7">
        <v>2.0</v>
      </c>
      <c r="J453" s="7" t="s">
        <v>1493</v>
      </c>
      <c r="K453" s="32">
        <v>2460.0</v>
      </c>
      <c r="L453" s="7"/>
      <c r="M453" s="7"/>
    </row>
    <row r="454" ht="15.75" customHeight="1">
      <c r="A454" s="7" t="s">
        <v>1907</v>
      </c>
      <c r="B454" s="7" t="s">
        <v>1415</v>
      </c>
      <c r="C454" s="7" t="s">
        <v>1416</v>
      </c>
      <c r="D454" s="31" t="s">
        <v>1461</v>
      </c>
      <c r="E454" s="31" t="s">
        <v>1462</v>
      </c>
      <c r="F454" s="31" t="s">
        <v>1461</v>
      </c>
      <c r="G454" s="7">
        <v>80.0</v>
      </c>
      <c r="H454" s="31" t="s">
        <v>1461</v>
      </c>
      <c r="I454" s="7">
        <v>1.0</v>
      </c>
      <c r="J454" s="7" t="s">
        <v>1493</v>
      </c>
      <c r="K454" s="32">
        <v>0.0</v>
      </c>
      <c r="L454" s="7"/>
      <c r="M454" s="7"/>
    </row>
    <row r="455" ht="15.75" customHeight="1">
      <c r="A455" s="7" t="s">
        <v>1908</v>
      </c>
      <c r="B455" s="7" t="s">
        <v>1419</v>
      </c>
      <c r="C455" s="7" t="s">
        <v>1416</v>
      </c>
      <c r="D455" s="31" t="s">
        <v>1462</v>
      </c>
      <c r="E455" s="31" t="s">
        <v>1462</v>
      </c>
      <c r="F455" s="31" t="s">
        <v>1462</v>
      </c>
      <c r="G455" s="7">
        <v>60.0</v>
      </c>
      <c r="H455" s="31" t="s">
        <v>1462</v>
      </c>
      <c r="I455" s="7">
        <v>3.0</v>
      </c>
      <c r="J455" s="7" t="s">
        <v>1463</v>
      </c>
      <c r="K455" s="32">
        <v>3280.0</v>
      </c>
      <c r="L455" s="7"/>
      <c r="M455" s="7"/>
    </row>
    <row r="456" ht="15.75" customHeight="1">
      <c r="A456" s="7" t="s">
        <v>1909</v>
      </c>
      <c r="B456" s="7" t="s">
        <v>1415</v>
      </c>
      <c r="C456" s="7" t="s">
        <v>1416</v>
      </c>
      <c r="D456" s="31" t="s">
        <v>1462</v>
      </c>
      <c r="E456" s="31" t="s">
        <v>1461</v>
      </c>
      <c r="F456" s="31" t="s">
        <v>1461</v>
      </c>
      <c r="G456" s="7">
        <v>30.0</v>
      </c>
      <c r="H456" s="31" t="s">
        <v>1461</v>
      </c>
      <c r="I456" s="7">
        <v>1.0</v>
      </c>
      <c r="J456" s="7" t="s">
        <v>1467</v>
      </c>
      <c r="K456" s="32">
        <v>3269.0</v>
      </c>
      <c r="L456" s="7"/>
      <c r="M456" s="7"/>
    </row>
    <row r="457" ht="15.75" customHeight="1">
      <c r="A457" s="7" t="s">
        <v>1910</v>
      </c>
      <c r="B457" s="7" t="s">
        <v>1415</v>
      </c>
      <c r="C457" s="7" t="s">
        <v>1416</v>
      </c>
      <c r="D457" s="31" t="s">
        <v>1462</v>
      </c>
      <c r="E457" s="31" t="s">
        <v>1462</v>
      </c>
      <c r="F457" s="31" t="s">
        <v>1461</v>
      </c>
      <c r="G457" s="7">
        <v>53.0</v>
      </c>
      <c r="H457" s="31" t="s">
        <v>1461</v>
      </c>
      <c r="I457" s="7">
        <v>1.0</v>
      </c>
      <c r="J457" s="7" t="s">
        <v>1467</v>
      </c>
      <c r="K457" s="32">
        <v>1281.0</v>
      </c>
      <c r="L457" s="7"/>
      <c r="M457" s="7"/>
    </row>
    <row r="458" ht="15.75" customHeight="1">
      <c r="A458" s="7" t="s">
        <v>1911</v>
      </c>
      <c r="B458" s="7" t="s">
        <v>1415</v>
      </c>
      <c r="C458" s="7" t="s">
        <v>1412</v>
      </c>
      <c r="D458" s="31" t="s">
        <v>1461</v>
      </c>
      <c r="E458" s="31" t="s">
        <v>1462</v>
      </c>
      <c r="F458" s="31" t="s">
        <v>1461</v>
      </c>
      <c r="G458" s="7">
        <v>40.0</v>
      </c>
      <c r="H458" s="31" t="s">
        <v>1461</v>
      </c>
      <c r="I458" s="7">
        <v>2.0</v>
      </c>
      <c r="J458" s="7" t="s">
        <v>1465</v>
      </c>
      <c r="K458" s="32">
        <v>0.0</v>
      </c>
      <c r="L458" s="7"/>
      <c r="M458" s="7"/>
    </row>
    <row r="459" ht="15.75" customHeight="1">
      <c r="A459" s="7" t="s">
        <v>1912</v>
      </c>
      <c r="B459" s="7" t="s">
        <v>1415</v>
      </c>
      <c r="C459" s="7" t="s">
        <v>1416</v>
      </c>
      <c r="D459" s="31" t="s">
        <v>1461</v>
      </c>
      <c r="E459" s="31" t="s">
        <v>1461</v>
      </c>
      <c r="F459" s="31" t="s">
        <v>1461</v>
      </c>
      <c r="G459" s="7">
        <v>77.0</v>
      </c>
      <c r="H459" s="31" t="s">
        <v>1462</v>
      </c>
      <c r="I459" s="7">
        <v>1.0</v>
      </c>
      <c r="J459" s="7" t="s">
        <v>1463</v>
      </c>
      <c r="K459" s="32">
        <v>0.0</v>
      </c>
      <c r="L459" s="7"/>
      <c r="M459" s="7"/>
    </row>
    <row r="460" ht="15.75" customHeight="1">
      <c r="A460" s="7" t="s">
        <v>1913</v>
      </c>
      <c r="B460" s="7" t="s">
        <v>1415</v>
      </c>
      <c r="C460" s="7" t="s">
        <v>1412</v>
      </c>
      <c r="D460" s="31" t="s">
        <v>1461</v>
      </c>
      <c r="E460" s="31" t="s">
        <v>1462</v>
      </c>
      <c r="F460" s="31" t="s">
        <v>1461</v>
      </c>
      <c r="G460" s="7">
        <v>24.0</v>
      </c>
      <c r="H460" s="31" t="s">
        <v>1462</v>
      </c>
      <c r="I460" s="7">
        <v>3.0</v>
      </c>
      <c r="J460" s="7" t="s">
        <v>1493</v>
      </c>
      <c r="K460" s="32">
        <v>0.0</v>
      </c>
      <c r="L460" s="7"/>
      <c r="M460" s="7"/>
    </row>
    <row r="461" ht="15.75" customHeight="1">
      <c r="A461" s="7" t="s">
        <v>1914</v>
      </c>
      <c r="B461" s="7" t="s">
        <v>1415</v>
      </c>
      <c r="C461" s="7" t="s">
        <v>1416</v>
      </c>
      <c r="D461" s="31" t="s">
        <v>1461</v>
      </c>
      <c r="E461" s="31" t="s">
        <v>1462</v>
      </c>
      <c r="F461" s="31" t="s">
        <v>1461</v>
      </c>
      <c r="G461" s="7">
        <v>13.0</v>
      </c>
      <c r="H461" s="31" t="s">
        <v>1461</v>
      </c>
      <c r="I461" s="7">
        <v>0.0</v>
      </c>
      <c r="J461" s="7" t="s">
        <v>1482</v>
      </c>
      <c r="K461" s="32">
        <v>0.0</v>
      </c>
      <c r="L461" s="7"/>
      <c r="M461" s="7"/>
    </row>
    <row r="462" ht="15.75" customHeight="1">
      <c r="A462" s="7" t="s">
        <v>1915</v>
      </c>
      <c r="B462" s="7" t="s">
        <v>1419</v>
      </c>
      <c r="C462" s="7" t="s">
        <v>1416</v>
      </c>
      <c r="D462" s="31" t="s">
        <v>1462</v>
      </c>
      <c r="E462" s="31" t="s">
        <v>1461</v>
      </c>
      <c r="F462" s="31" t="s">
        <v>1462</v>
      </c>
      <c r="G462" s="7">
        <v>16.0</v>
      </c>
      <c r="H462" s="31" t="s">
        <v>1461</v>
      </c>
      <c r="I462" s="7">
        <v>0.0</v>
      </c>
      <c r="J462" s="7" t="s">
        <v>1467</v>
      </c>
      <c r="K462" s="32">
        <v>4084.0</v>
      </c>
      <c r="L462" s="7"/>
      <c r="M462" s="7"/>
    </row>
    <row r="463" ht="15.75" customHeight="1">
      <c r="A463" s="7" t="s">
        <v>1916</v>
      </c>
      <c r="B463" s="7" t="s">
        <v>1415</v>
      </c>
      <c r="C463" s="7" t="s">
        <v>1416</v>
      </c>
      <c r="D463" s="31" t="s">
        <v>1461</v>
      </c>
      <c r="E463" s="31" t="s">
        <v>1462</v>
      </c>
      <c r="F463" s="31" t="s">
        <v>1462</v>
      </c>
      <c r="G463" s="7">
        <v>23.0</v>
      </c>
      <c r="H463" s="31" t="s">
        <v>1462</v>
      </c>
      <c r="I463" s="7">
        <v>3.0</v>
      </c>
      <c r="J463" s="7" t="s">
        <v>1493</v>
      </c>
      <c r="K463" s="32">
        <v>0.0</v>
      </c>
      <c r="L463" s="7"/>
      <c r="M463" s="7"/>
    </row>
    <row r="464" ht="15.75" customHeight="1">
      <c r="A464" s="7" t="s">
        <v>1917</v>
      </c>
      <c r="B464" s="7" t="s">
        <v>1419</v>
      </c>
      <c r="C464" s="7" t="s">
        <v>1412</v>
      </c>
      <c r="D464" s="31" t="s">
        <v>1461</v>
      </c>
      <c r="E464" s="31" t="s">
        <v>1461</v>
      </c>
      <c r="F464" s="31" t="s">
        <v>1461</v>
      </c>
      <c r="G464" s="7">
        <v>16.0</v>
      </c>
      <c r="H464" s="31" t="s">
        <v>1462</v>
      </c>
      <c r="I464" s="7">
        <v>0.0</v>
      </c>
      <c r="J464" s="7" t="s">
        <v>1493</v>
      </c>
      <c r="K464" s="32">
        <v>0.0</v>
      </c>
      <c r="L464" s="7"/>
      <c r="M464" s="7"/>
    </row>
    <row r="465" ht="15.75" customHeight="1">
      <c r="A465" s="7" t="s">
        <v>1918</v>
      </c>
      <c r="B465" s="7" t="s">
        <v>1415</v>
      </c>
      <c r="C465" s="7" t="s">
        <v>1412</v>
      </c>
      <c r="D465" s="31" t="s">
        <v>1461</v>
      </c>
      <c r="E465" s="31" t="s">
        <v>1462</v>
      </c>
      <c r="F465" s="31" t="s">
        <v>1462</v>
      </c>
      <c r="G465" s="7">
        <v>28.0</v>
      </c>
      <c r="H465" s="31" t="s">
        <v>1461</v>
      </c>
      <c r="I465" s="7">
        <v>2.0</v>
      </c>
      <c r="J465" s="7" t="s">
        <v>1463</v>
      </c>
      <c r="K465" s="32">
        <v>0.0</v>
      </c>
      <c r="L465" s="7"/>
      <c r="M465" s="7"/>
    </row>
    <row r="466" ht="15.75" customHeight="1">
      <c r="A466" s="7" t="s">
        <v>1919</v>
      </c>
      <c r="B466" s="7" t="s">
        <v>1415</v>
      </c>
      <c r="C466" s="7" t="s">
        <v>1416</v>
      </c>
      <c r="D466" s="31" t="s">
        <v>1462</v>
      </c>
      <c r="E466" s="31" t="s">
        <v>1462</v>
      </c>
      <c r="F466" s="31" t="s">
        <v>1462</v>
      </c>
      <c r="G466" s="7">
        <v>29.0</v>
      </c>
      <c r="H466" s="31" t="s">
        <v>1462</v>
      </c>
      <c r="I466" s="7">
        <v>3.0</v>
      </c>
      <c r="J466" s="7" t="s">
        <v>1465</v>
      </c>
      <c r="K466" s="32">
        <v>4042.0</v>
      </c>
      <c r="L466" s="7"/>
      <c r="M466" s="7"/>
    </row>
    <row r="467" ht="15.75" customHeight="1">
      <c r="A467" s="7" t="s">
        <v>1920</v>
      </c>
      <c r="B467" s="7" t="s">
        <v>1415</v>
      </c>
      <c r="C467" s="7" t="s">
        <v>1416</v>
      </c>
      <c r="D467" s="31" t="s">
        <v>1462</v>
      </c>
      <c r="E467" s="31" t="s">
        <v>1462</v>
      </c>
      <c r="F467" s="31" t="s">
        <v>1461</v>
      </c>
      <c r="G467" s="7">
        <v>72.0</v>
      </c>
      <c r="H467" s="31" t="s">
        <v>1462</v>
      </c>
      <c r="I467" s="7">
        <v>1.0</v>
      </c>
      <c r="J467" s="7" t="s">
        <v>1467</v>
      </c>
      <c r="K467" s="32">
        <v>1968.0</v>
      </c>
      <c r="L467" s="7"/>
      <c r="M467" s="7"/>
    </row>
    <row r="468" ht="15.75" customHeight="1">
      <c r="A468" s="7" t="s">
        <v>1921</v>
      </c>
      <c r="B468" s="7" t="s">
        <v>1415</v>
      </c>
      <c r="C468" s="7" t="s">
        <v>1416</v>
      </c>
      <c r="D468" s="31" t="s">
        <v>1462</v>
      </c>
      <c r="E468" s="31" t="s">
        <v>1461</v>
      </c>
      <c r="F468" s="31" t="s">
        <v>1462</v>
      </c>
      <c r="G468" s="7">
        <v>66.0</v>
      </c>
      <c r="H468" s="31" t="s">
        <v>1462</v>
      </c>
      <c r="I468" s="7">
        <v>3.0</v>
      </c>
      <c r="J468" s="7" t="s">
        <v>1467</v>
      </c>
      <c r="K468" s="32">
        <v>931.0</v>
      </c>
      <c r="L468" s="7"/>
      <c r="M468" s="7"/>
    </row>
    <row r="469" ht="15.75" customHeight="1">
      <c r="A469" s="7" t="s">
        <v>1922</v>
      </c>
      <c r="B469" s="7" t="s">
        <v>1415</v>
      </c>
      <c r="C469" s="7" t="s">
        <v>1416</v>
      </c>
      <c r="D469" s="31" t="s">
        <v>1461</v>
      </c>
      <c r="E469" s="31" t="s">
        <v>1461</v>
      </c>
      <c r="F469" s="31" t="s">
        <v>1462</v>
      </c>
      <c r="G469" s="7">
        <v>23.0</v>
      </c>
      <c r="H469" s="31" t="s">
        <v>1461</v>
      </c>
      <c r="I469" s="7">
        <v>1.0</v>
      </c>
      <c r="J469" s="7" t="s">
        <v>1465</v>
      </c>
      <c r="K469" s="32">
        <v>0.0</v>
      </c>
      <c r="L469" s="7"/>
      <c r="M469" s="7"/>
    </row>
    <row r="470" ht="15.75" customHeight="1">
      <c r="A470" s="7" t="s">
        <v>1923</v>
      </c>
      <c r="B470" s="7" t="s">
        <v>1415</v>
      </c>
      <c r="C470" s="7" t="s">
        <v>1412</v>
      </c>
      <c r="D470" s="31" t="s">
        <v>1461</v>
      </c>
      <c r="E470" s="31" t="s">
        <v>1461</v>
      </c>
      <c r="F470" s="31" t="s">
        <v>1461</v>
      </c>
      <c r="G470" s="7">
        <v>73.0</v>
      </c>
      <c r="H470" s="31" t="s">
        <v>1461</v>
      </c>
      <c r="I470" s="7">
        <v>1.0</v>
      </c>
      <c r="J470" s="7" t="s">
        <v>1463</v>
      </c>
      <c r="K470" s="32">
        <v>0.0</v>
      </c>
      <c r="L470" s="7"/>
      <c r="M470" s="7"/>
    </row>
    <row r="471" ht="15.75" customHeight="1">
      <c r="A471" s="7" t="s">
        <v>1924</v>
      </c>
      <c r="B471" s="7" t="s">
        <v>1415</v>
      </c>
      <c r="C471" s="7" t="s">
        <v>1416</v>
      </c>
      <c r="D471" s="31" t="s">
        <v>1461</v>
      </c>
      <c r="E471" s="31" t="s">
        <v>1461</v>
      </c>
      <c r="F471" s="31" t="s">
        <v>1462</v>
      </c>
      <c r="G471" s="7">
        <v>81.0</v>
      </c>
      <c r="H471" s="31" t="s">
        <v>1462</v>
      </c>
      <c r="I471" s="7">
        <v>2.0</v>
      </c>
      <c r="J471" s="7" t="s">
        <v>1465</v>
      </c>
      <c r="K471" s="32">
        <v>0.0</v>
      </c>
      <c r="L471" s="7"/>
      <c r="M471" s="7"/>
    </row>
    <row r="472" ht="15.75" customHeight="1">
      <c r="A472" s="7" t="s">
        <v>1925</v>
      </c>
      <c r="B472" s="7" t="s">
        <v>1415</v>
      </c>
      <c r="C472" s="7" t="s">
        <v>1416</v>
      </c>
      <c r="D472" s="31" t="s">
        <v>1461</v>
      </c>
      <c r="E472" s="31" t="s">
        <v>1462</v>
      </c>
      <c r="F472" s="31" t="s">
        <v>1462</v>
      </c>
      <c r="G472" s="7">
        <v>54.0</v>
      </c>
      <c r="H472" s="31" t="s">
        <v>1462</v>
      </c>
      <c r="I472" s="7">
        <v>1.0</v>
      </c>
      <c r="J472" s="7" t="s">
        <v>1493</v>
      </c>
      <c r="K472" s="32">
        <v>0.0</v>
      </c>
      <c r="L472" s="7"/>
      <c r="M472" s="7"/>
    </row>
    <row r="473" ht="15.75" customHeight="1">
      <c r="A473" s="7" t="s">
        <v>1926</v>
      </c>
      <c r="B473" s="7" t="s">
        <v>1415</v>
      </c>
      <c r="C473" s="7" t="s">
        <v>1412</v>
      </c>
      <c r="D473" s="31" t="s">
        <v>1462</v>
      </c>
      <c r="E473" s="31" t="s">
        <v>1461</v>
      </c>
      <c r="F473" s="31" t="s">
        <v>1462</v>
      </c>
      <c r="G473" s="7">
        <v>32.0</v>
      </c>
      <c r="H473" s="31" t="s">
        <v>1462</v>
      </c>
      <c r="I473" s="7">
        <v>2.0</v>
      </c>
      <c r="J473" s="7" t="s">
        <v>1493</v>
      </c>
      <c r="K473" s="32">
        <v>2209.0</v>
      </c>
      <c r="L473" s="7"/>
      <c r="M473" s="7"/>
    </row>
    <row r="474" ht="15.75" customHeight="1">
      <c r="A474" s="7" t="s">
        <v>1927</v>
      </c>
      <c r="B474" s="7" t="s">
        <v>1415</v>
      </c>
      <c r="C474" s="7" t="s">
        <v>1412</v>
      </c>
      <c r="D474" s="31" t="s">
        <v>1461</v>
      </c>
      <c r="E474" s="31" t="s">
        <v>1462</v>
      </c>
      <c r="F474" s="31" t="s">
        <v>1462</v>
      </c>
      <c r="G474" s="7">
        <v>71.0</v>
      </c>
      <c r="H474" s="31" t="s">
        <v>1461</v>
      </c>
      <c r="I474" s="7">
        <v>1.0</v>
      </c>
      <c r="J474" s="7" t="s">
        <v>1482</v>
      </c>
      <c r="K474" s="32">
        <v>0.0</v>
      </c>
      <c r="L474" s="7"/>
      <c r="M474" s="7"/>
    </row>
    <row r="475" ht="15.75" customHeight="1">
      <c r="A475" s="7" t="s">
        <v>1928</v>
      </c>
      <c r="B475" s="7" t="s">
        <v>1415</v>
      </c>
      <c r="C475" s="7" t="s">
        <v>1416</v>
      </c>
      <c r="D475" s="31" t="s">
        <v>1461</v>
      </c>
      <c r="E475" s="31" t="s">
        <v>1461</v>
      </c>
      <c r="F475" s="31" t="s">
        <v>1461</v>
      </c>
      <c r="G475" s="7">
        <v>29.0</v>
      </c>
      <c r="H475" s="31" t="s">
        <v>1461</v>
      </c>
      <c r="I475" s="7">
        <v>1.0</v>
      </c>
      <c r="J475" s="7" t="s">
        <v>1467</v>
      </c>
      <c r="K475" s="32">
        <v>0.0</v>
      </c>
      <c r="L475" s="7"/>
      <c r="M475" s="7"/>
    </row>
    <row r="476" ht="15.75" customHeight="1">
      <c r="A476" s="7" t="s">
        <v>1929</v>
      </c>
      <c r="B476" s="7" t="s">
        <v>1415</v>
      </c>
      <c r="C476" s="7" t="s">
        <v>1416</v>
      </c>
      <c r="D476" s="31" t="s">
        <v>1462</v>
      </c>
      <c r="E476" s="31" t="s">
        <v>1461</v>
      </c>
      <c r="F476" s="31" t="s">
        <v>1462</v>
      </c>
      <c r="G476" s="7">
        <v>19.0</v>
      </c>
      <c r="H476" s="31" t="s">
        <v>1461</v>
      </c>
      <c r="I476" s="7">
        <v>1.0</v>
      </c>
      <c r="J476" s="7" t="s">
        <v>1463</v>
      </c>
      <c r="K476" s="32">
        <v>570.0</v>
      </c>
      <c r="L476" s="7"/>
      <c r="M476" s="7"/>
    </row>
    <row r="477" ht="15.75" customHeight="1">
      <c r="A477" s="7" t="s">
        <v>1930</v>
      </c>
      <c r="B477" s="7" t="s">
        <v>1415</v>
      </c>
      <c r="C477" s="7" t="s">
        <v>1416</v>
      </c>
      <c r="D477" s="31" t="s">
        <v>1462</v>
      </c>
      <c r="E477" s="31" t="s">
        <v>1462</v>
      </c>
      <c r="F477" s="31" t="s">
        <v>1462</v>
      </c>
      <c r="G477" s="7">
        <v>87.0</v>
      </c>
      <c r="H477" s="31" t="s">
        <v>1461</v>
      </c>
      <c r="I477" s="7">
        <v>1.0</v>
      </c>
      <c r="J477" s="7" t="s">
        <v>1482</v>
      </c>
      <c r="K477" s="32">
        <v>3434.0</v>
      </c>
      <c r="L477" s="7"/>
      <c r="M477" s="7"/>
    </row>
    <row r="478" ht="15.75" customHeight="1">
      <c r="A478" s="7" t="s">
        <v>1931</v>
      </c>
      <c r="B478" s="7" t="s">
        <v>1415</v>
      </c>
      <c r="C478" s="7" t="s">
        <v>1416</v>
      </c>
      <c r="D478" s="31" t="s">
        <v>1462</v>
      </c>
      <c r="E478" s="31" t="s">
        <v>1462</v>
      </c>
      <c r="F478" s="31" t="s">
        <v>1462</v>
      </c>
      <c r="G478" s="7">
        <v>56.0</v>
      </c>
      <c r="H478" s="31" t="s">
        <v>1461</v>
      </c>
      <c r="I478" s="7">
        <v>2.0</v>
      </c>
      <c r="J478" s="7" t="s">
        <v>1467</v>
      </c>
      <c r="K478" s="32">
        <v>1233.0</v>
      </c>
      <c r="L478" s="7"/>
      <c r="M478" s="7"/>
    </row>
    <row r="479" ht="15.75" customHeight="1">
      <c r="A479" s="7" t="s">
        <v>1932</v>
      </c>
      <c r="B479" s="7" t="s">
        <v>1415</v>
      </c>
      <c r="C479" s="7" t="s">
        <v>1416</v>
      </c>
      <c r="D479" s="31" t="s">
        <v>1461</v>
      </c>
      <c r="E479" s="31" t="s">
        <v>1461</v>
      </c>
      <c r="F479" s="31" t="s">
        <v>1462</v>
      </c>
      <c r="G479" s="7">
        <v>35.0</v>
      </c>
      <c r="H479" s="31" t="s">
        <v>1461</v>
      </c>
      <c r="I479" s="7">
        <v>1.0</v>
      </c>
      <c r="J479" s="7" t="s">
        <v>1482</v>
      </c>
      <c r="K479" s="32">
        <v>0.0</v>
      </c>
      <c r="L479" s="7"/>
      <c r="M479" s="7"/>
    </row>
    <row r="480" ht="15.75" customHeight="1">
      <c r="A480" s="7" t="s">
        <v>1933</v>
      </c>
      <c r="B480" s="7" t="s">
        <v>1415</v>
      </c>
      <c r="C480" s="7" t="s">
        <v>1416</v>
      </c>
      <c r="D480" s="31" t="s">
        <v>1462</v>
      </c>
      <c r="E480" s="31" t="s">
        <v>1462</v>
      </c>
      <c r="F480" s="31" t="s">
        <v>1461</v>
      </c>
      <c r="G480" s="7">
        <v>57.0</v>
      </c>
      <c r="H480" s="31" t="s">
        <v>1462</v>
      </c>
      <c r="I480" s="7">
        <v>2.0</v>
      </c>
      <c r="J480" s="7" t="s">
        <v>1482</v>
      </c>
      <c r="K480" s="32">
        <v>3499.0</v>
      </c>
      <c r="L480" s="7"/>
      <c r="M480" s="7"/>
    </row>
    <row r="481" ht="15.75" customHeight="1">
      <c r="A481" s="7" t="s">
        <v>1934</v>
      </c>
      <c r="B481" s="7" t="s">
        <v>1415</v>
      </c>
      <c r="C481" s="7" t="s">
        <v>1416</v>
      </c>
      <c r="D481" s="31" t="s">
        <v>1462</v>
      </c>
      <c r="E481" s="31" t="s">
        <v>1462</v>
      </c>
      <c r="F481" s="31" t="s">
        <v>1461</v>
      </c>
      <c r="G481" s="7">
        <v>86.0</v>
      </c>
      <c r="H481" s="31" t="s">
        <v>1462</v>
      </c>
      <c r="I481" s="7">
        <v>3.0</v>
      </c>
      <c r="J481" s="7" t="s">
        <v>1463</v>
      </c>
      <c r="K481" s="32">
        <v>2064.0</v>
      </c>
      <c r="L481" s="7"/>
      <c r="M481" s="7"/>
    </row>
    <row r="482" ht="15.75" customHeight="1">
      <c r="A482" s="7" t="s">
        <v>1935</v>
      </c>
      <c r="B482" s="7" t="s">
        <v>1415</v>
      </c>
      <c r="C482" s="7" t="s">
        <v>1412</v>
      </c>
      <c r="D482" s="31" t="s">
        <v>1461</v>
      </c>
      <c r="E482" s="31" t="s">
        <v>1461</v>
      </c>
      <c r="F482" s="31" t="s">
        <v>1461</v>
      </c>
      <c r="G482" s="7">
        <v>48.0</v>
      </c>
      <c r="H482" s="31" t="s">
        <v>1461</v>
      </c>
      <c r="I482" s="7">
        <v>3.0</v>
      </c>
      <c r="J482" s="7" t="s">
        <v>1465</v>
      </c>
      <c r="K482" s="32">
        <v>0.0</v>
      </c>
      <c r="L482" s="7"/>
      <c r="M482" s="7"/>
    </row>
    <row r="483" ht="15.75" customHeight="1">
      <c r="A483" s="7" t="s">
        <v>1936</v>
      </c>
      <c r="B483" s="7" t="s">
        <v>1415</v>
      </c>
      <c r="C483" s="7" t="s">
        <v>1416</v>
      </c>
      <c r="D483" s="31" t="s">
        <v>1461</v>
      </c>
      <c r="E483" s="31" t="s">
        <v>1461</v>
      </c>
      <c r="F483" s="31" t="s">
        <v>1461</v>
      </c>
      <c r="G483" s="7">
        <v>18.0</v>
      </c>
      <c r="H483" s="31" t="s">
        <v>1462</v>
      </c>
      <c r="I483" s="7">
        <v>1.0</v>
      </c>
      <c r="J483" s="7" t="s">
        <v>1493</v>
      </c>
      <c r="K483" s="32">
        <v>0.0</v>
      </c>
      <c r="L483" s="7"/>
      <c r="M483" s="7"/>
    </row>
    <row r="484" ht="15.75" customHeight="1">
      <c r="A484" s="7" t="s">
        <v>1937</v>
      </c>
      <c r="B484" s="7" t="s">
        <v>1415</v>
      </c>
      <c r="C484" s="7" t="s">
        <v>1416</v>
      </c>
      <c r="D484" s="31" t="s">
        <v>1461</v>
      </c>
      <c r="E484" s="31" t="s">
        <v>1462</v>
      </c>
      <c r="F484" s="31" t="s">
        <v>1462</v>
      </c>
      <c r="G484" s="7">
        <v>66.0</v>
      </c>
      <c r="H484" s="31" t="s">
        <v>1461</v>
      </c>
      <c r="I484" s="7">
        <v>3.0</v>
      </c>
      <c r="J484" s="7" t="s">
        <v>1463</v>
      </c>
      <c r="K484" s="32">
        <v>0.0</v>
      </c>
      <c r="L484" s="7"/>
      <c r="M484" s="7"/>
    </row>
    <row r="485" ht="15.75" customHeight="1">
      <c r="A485" s="7" t="s">
        <v>1938</v>
      </c>
      <c r="B485" s="7" t="s">
        <v>1415</v>
      </c>
      <c r="C485" s="7" t="s">
        <v>1416</v>
      </c>
      <c r="D485" s="31" t="s">
        <v>1461</v>
      </c>
      <c r="E485" s="31" t="s">
        <v>1461</v>
      </c>
      <c r="F485" s="31" t="s">
        <v>1461</v>
      </c>
      <c r="G485" s="7">
        <v>85.0</v>
      </c>
      <c r="H485" s="31" t="s">
        <v>1461</v>
      </c>
      <c r="I485" s="7">
        <v>3.0</v>
      </c>
      <c r="J485" s="7" t="s">
        <v>1465</v>
      </c>
      <c r="K485" s="32">
        <v>0.0</v>
      </c>
      <c r="L485" s="7"/>
      <c r="M485" s="7"/>
    </row>
    <row r="486" ht="15.75" customHeight="1">
      <c r="A486" s="7" t="s">
        <v>1939</v>
      </c>
      <c r="B486" s="7" t="s">
        <v>1415</v>
      </c>
      <c r="C486" s="7" t="s">
        <v>1416</v>
      </c>
      <c r="D486" s="31" t="s">
        <v>1462</v>
      </c>
      <c r="E486" s="31" t="s">
        <v>1462</v>
      </c>
      <c r="F486" s="31" t="s">
        <v>1462</v>
      </c>
      <c r="G486" s="7">
        <v>53.0</v>
      </c>
      <c r="H486" s="31" t="s">
        <v>1461</v>
      </c>
      <c r="I486" s="7">
        <v>3.0</v>
      </c>
      <c r="J486" s="7" t="s">
        <v>1465</v>
      </c>
      <c r="K486" s="32">
        <v>3787.0</v>
      </c>
      <c r="L486" s="7"/>
      <c r="M486" s="7"/>
    </row>
    <row r="487" ht="15.75" customHeight="1">
      <c r="A487" s="7" t="s">
        <v>1940</v>
      </c>
      <c r="B487" s="7" t="s">
        <v>1415</v>
      </c>
      <c r="C487" s="7" t="s">
        <v>1416</v>
      </c>
      <c r="D487" s="31" t="s">
        <v>1461</v>
      </c>
      <c r="E487" s="31" t="s">
        <v>1461</v>
      </c>
      <c r="F487" s="31" t="s">
        <v>1462</v>
      </c>
      <c r="G487" s="7">
        <v>35.0</v>
      </c>
      <c r="H487" s="31" t="s">
        <v>1462</v>
      </c>
      <c r="I487" s="7">
        <v>2.0</v>
      </c>
      <c r="J487" s="7" t="s">
        <v>1465</v>
      </c>
      <c r="K487" s="32">
        <v>0.0</v>
      </c>
      <c r="L487" s="7"/>
      <c r="M487" s="7"/>
    </row>
    <row r="488" ht="15.75" customHeight="1">
      <c r="A488" s="7" t="s">
        <v>1941</v>
      </c>
      <c r="B488" s="7" t="s">
        <v>1415</v>
      </c>
      <c r="C488" s="7" t="s">
        <v>1412</v>
      </c>
      <c r="D488" s="31" t="s">
        <v>1462</v>
      </c>
      <c r="E488" s="31" t="s">
        <v>1462</v>
      </c>
      <c r="F488" s="31" t="s">
        <v>1461</v>
      </c>
      <c r="G488" s="7">
        <v>25.0</v>
      </c>
      <c r="H488" s="31" t="s">
        <v>1462</v>
      </c>
      <c r="I488" s="7">
        <v>1.0</v>
      </c>
      <c r="J488" s="7" t="s">
        <v>1467</v>
      </c>
      <c r="K488" s="32">
        <v>1267.0</v>
      </c>
      <c r="L488" s="7"/>
      <c r="M488" s="7"/>
    </row>
    <row r="489" ht="15.75" customHeight="1">
      <c r="A489" s="7" t="s">
        <v>1942</v>
      </c>
      <c r="B489" s="7" t="s">
        <v>1415</v>
      </c>
      <c r="C489" s="7" t="s">
        <v>1412</v>
      </c>
      <c r="D489" s="31" t="s">
        <v>1462</v>
      </c>
      <c r="E489" s="31" t="s">
        <v>1462</v>
      </c>
      <c r="F489" s="31" t="s">
        <v>1461</v>
      </c>
      <c r="G489" s="7">
        <v>39.0</v>
      </c>
      <c r="H489" s="31" t="s">
        <v>1461</v>
      </c>
      <c r="I489" s="7">
        <v>1.0</v>
      </c>
      <c r="J489" s="7" t="s">
        <v>1467</v>
      </c>
      <c r="K489" s="32">
        <v>3336.0</v>
      </c>
      <c r="L489" s="7"/>
      <c r="M489" s="7"/>
    </row>
    <row r="490" ht="15.75" customHeight="1">
      <c r="A490" s="7" t="s">
        <v>1943</v>
      </c>
      <c r="B490" s="7" t="s">
        <v>1415</v>
      </c>
      <c r="C490" s="7" t="s">
        <v>1412</v>
      </c>
      <c r="D490" s="31" t="s">
        <v>1461</v>
      </c>
      <c r="E490" s="31" t="s">
        <v>1461</v>
      </c>
      <c r="F490" s="31" t="s">
        <v>1462</v>
      </c>
      <c r="G490" s="7">
        <v>61.0</v>
      </c>
      <c r="H490" s="31" t="s">
        <v>1462</v>
      </c>
      <c r="I490" s="7">
        <v>1.0</v>
      </c>
      <c r="J490" s="7" t="s">
        <v>1482</v>
      </c>
      <c r="K490" s="32">
        <v>0.0</v>
      </c>
      <c r="L490" s="7"/>
      <c r="M490" s="7"/>
    </row>
    <row r="491" ht="15.75" customHeight="1">
      <c r="A491" s="7" t="s">
        <v>1944</v>
      </c>
      <c r="B491" s="7" t="s">
        <v>1415</v>
      </c>
      <c r="C491" s="7" t="s">
        <v>1416</v>
      </c>
      <c r="D491" s="31" t="s">
        <v>1461</v>
      </c>
      <c r="E491" s="31" t="s">
        <v>1461</v>
      </c>
      <c r="F491" s="31" t="s">
        <v>1462</v>
      </c>
      <c r="G491" s="7">
        <v>27.0</v>
      </c>
      <c r="H491" s="31" t="s">
        <v>1461</v>
      </c>
      <c r="I491" s="7">
        <v>1.0</v>
      </c>
      <c r="J491" s="7" t="s">
        <v>1482</v>
      </c>
      <c r="K491" s="32">
        <v>0.0</v>
      </c>
      <c r="L491" s="7"/>
      <c r="M491" s="7"/>
    </row>
    <row r="492" ht="15.75" customHeight="1">
      <c r="A492" s="7" t="s">
        <v>1945</v>
      </c>
      <c r="B492" s="7" t="s">
        <v>1415</v>
      </c>
      <c r="C492" s="7" t="s">
        <v>1416</v>
      </c>
      <c r="D492" s="31" t="s">
        <v>1462</v>
      </c>
      <c r="E492" s="31" t="s">
        <v>1461</v>
      </c>
      <c r="F492" s="31" t="s">
        <v>1462</v>
      </c>
      <c r="G492" s="7">
        <v>49.0</v>
      </c>
      <c r="H492" s="31" t="s">
        <v>1462</v>
      </c>
      <c r="I492" s="7">
        <v>3.0</v>
      </c>
      <c r="J492" s="7" t="s">
        <v>1467</v>
      </c>
      <c r="K492" s="32">
        <v>3205.0</v>
      </c>
      <c r="L492" s="7"/>
      <c r="M492" s="7"/>
    </row>
    <row r="493" ht="15.75" customHeight="1">
      <c r="A493" s="7" t="s">
        <v>1946</v>
      </c>
      <c r="B493" s="7" t="s">
        <v>1415</v>
      </c>
      <c r="C493" s="7" t="s">
        <v>1412</v>
      </c>
      <c r="D493" s="31" t="s">
        <v>1461</v>
      </c>
      <c r="E493" s="31" t="s">
        <v>1461</v>
      </c>
      <c r="F493" s="31" t="s">
        <v>1461</v>
      </c>
      <c r="G493" s="7">
        <v>59.0</v>
      </c>
      <c r="H493" s="31" t="s">
        <v>1461</v>
      </c>
      <c r="I493" s="7">
        <v>2.0</v>
      </c>
      <c r="J493" s="7" t="s">
        <v>1493</v>
      </c>
      <c r="K493" s="32">
        <v>0.0</v>
      </c>
      <c r="L493" s="7"/>
      <c r="M493" s="7"/>
    </row>
    <row r="494" ht="15.75" customHeight="1">
      <c r="A494" s="7" t="s">
        <v>1947</v>
      </c>
      <c r="B494" s="7" t="s">
        <v>1419</v>
      </c>
      <c r="C494" s="7" t="s">
        <v>1416</v>
      </c>
      <c r="D494" s="31" t="s">
        <v>1461</v>
      </c>
      <c r="E494" s="31" t="s">
        <v>1461</v>
      </c>
      <c r="F494" s="31" t="s">
        <v>1462</v>
      </c>
      <c r="G494" s="7">
        <v>83.0</v>
      </c>
      <c r="H494" s="31" t="s">
        <v>1461</v>
      </c>
      <c r="I494" s="7">
        <v>3.0</v>
      </c>
      <c r="J494" s="7" t="s">
        <v>1493</v>
      </c>
      <c r="K494" s="32">
        <v>0.0</v>
      </c>
      <c r="L494" s="7"/>
      <c r="M494" s="7"/>
    </row>
    <row r="495" ht="15.75" customHeight="1">
      <c r="A495" s="7" t="s">
        <v>1948</v>
      </c>
      <c r="B495" s="7" t="s">
        <v>1415</v>
      </c>
      <c r="C495" s="7" t="s">
        <v>1412</v>
      </c>
      <c r="D495" s="31" t="s">
        <v>1462</v>
      </c>
      <c r="E495" s="31" t="s">
        <v>1462</v>
      </c>
      <c r="F495" s="31" t="s">
        <v>1461</v>
      </c>
      <c r="G495" s="7">
        <v>54.0</v>
      </c>
      <c r="H495" s="31" t="s">
        <v>1461</v>
      </c>
      <c r="I495" s="7">
        <v>3.0</v>
      </c>
      <c r="J495" s="7" t="s">
        <v>1463</v>
      </c>
      <c r="K495" s="32">
        <v>1315.0</v>
      </c>
      <c r="L495" s="7"/>
      <c r="M495" s="7"/>
    </row>
    <row r="496" ht="15.75" customHeight="1">
      <c r="A496" s="7" t="s">
        <v>1949</v>
      </c>
      <c r="B496" s="7" t="s">
        <v>1415</v>
      </c>
      <c r="C496" s="7" t="s">
        <v>1416</v>
      </c>
      <c r="D496" s="31" t="s">
        <v>1462</v>
      </c>
      <c r="E496" s="31" t="s">
        <v>1461</v>
      </c>
      <c r="F496" s="31" t="s">
        <v>1462</v>
      </c>
      <c r="G496" s="7">
        <v>23.0</v>
      </c>
      <c r="H496" s="31" t="s">
        <v>1461</v>
      </c>
      <c r="I496" s="7">
        <v>3.0</v>
      </c>
      <c r="J496" s="7" t="s">
        <v>1465</v>
      </c>
      <c r="K496" s="32">
        <v>1248.0</v>
      </c>
      <c r="L496" s="7"/>
      <c r="M496" s="7"/>
    </row>
    <row r="497" ht="15.75" customHeight="1">
      <c r="A497" s="7" t="s">
        <v>1950</v>
      </c>
      <c r="B497" s="7" t="s">
        <v>1415</v>
      </c>
      <c r="C497" s="7" t="s">
        <v>1412</v>
      </c>
      <c r="D497" s="31" t="s">
        <v>1462</v>
      </c>
      <c r="E497" s="31" t="s">
        <v>1461</v>
      </c>
      <c r="F497" s="31" t="s">
        <v>1462</v>
      </c>
      <c r="G497" s="7">
        <v>81.0</v>
      </c>
      <c r="H497" s="31" t="s">
        <v>1462</v>
      </c>
      <c r="I497" s="7">
        <v>2.0</v>
      </c>
      <c r="J497" s="7" t="s">
        <v>1482</v>
      </c>
      <c r="K497" s="32">
        <v>1834.0</v>
      </c>
      <c r="L497" s="7"/>
      <c r="M497" s="7"/>
    </row>
    <row r="498" ht="15.75" customHeight="1">
      <c r="A498" s="7" t="s">
        <v>1951</v>
      </c>
      <c r="B498" s="7" t="s">
        <v>1419</v>
      </c>
      <c r="C498" s="7" t="s">
        <v>1416</v>
      </c>
      <c r="D498" s="31" t="s">
        <v>1462</v>
      </c>
      <c r="E498" s="31" t="s">
        <v>1462</v>
      </c>
      <c r="F498" s="31" t="s">
        <v>1462</v>
      </c>
      <c r="G498" s="7">
        <v>71.0</v>
      </c>
      <c r="H498" s="31" t="s">
        <v>1462</v>
      </c>
      <c r="I498" s="7">
        <v>3.0</v>
      </c>
      <c r="J498" s="7" t="s">
        <v>1493</v>
      </c>
      <c r="K498" s="32">
        <v>1056.0</v>
      </c>
      <c r="L498" s="7"/>
      <c r="M498" s="7"/>
    </row>
    <row r="499" ht="15.75" customHeight="1">
      <c r="A499" s="7" t="s">
        <v>1952</v>
      </c>
      <c r="B499" s="7" t="s">
        <v>1415</v>
      </c>
      <c r="C499" s="7" t="s">
        <v>1416</v>
      </c>
      <c r="D499" s="31" t="s">
        <v>1461</v>
      </c>
      <c r="E499" s="31" t="s">
        <v>1461</v>
      </c>
      <c r="F499" s="31" t="s">
        <v>1461</v>
      </c>
      <c r="G499" s="7">
        <v>36.0</v>
      </c>
      <c r="H499" s="31" t="s">
        <v>1461</v>
      </c>
      <c r="I499" s="7">
        <v>3.0</v>
      </c>
      <c r="J499" s="7" t="s">
        <v>1482</v>
      </c>
      <c r="K499" s="32">
        <v>0.0</v>
      </c>
      <c r="L499" s="7"/>
      <c r="M499" s="7"/>
    </row>
    <row r="500" ht="15.75" customHeight="1">
      <c r="A500" s="7" t="s">
        <v>1953</v>
      </c>
      <c r="B500" s="7" t="s">
        <v>1415</v>
      </c>
      <c r="C500" s="7" t="s">
        <v>1412</v>
      </c>
      <c r="D500" s="31" t="s">
        <v>1462</v>
      </c>
      <c r="E500" s="31" t="s">
        <v>1462</v>
      </c>
      <c r="F500" s="31" t="s">
        <v>1461</v>
      </c>
      <c r="G500" s="7">
        <v>27.0</v>
      </c>
      <c r="H500" s="31" t="s">
        <v>1462</v>
      </c>
      <c r="I500" s="7">
        <v>2.0</v>
      </c>
      <c r="J500" s="7" t="s">
        <v>1493</v>
      </c>
      <c r="K500" s="32">
        <v>704.0</v>
      </c>
      <c r="L500" s="7"/>
      <c r="M500" s="7"/>
    </row>
    <row r="501" ht="15.75" customHeight="1">
      <c r="A501" s="7" t="s">
        <v>1954</v>
      </c>
      <c r="B501" s="7" t="s">
        <v>1415</v>
      </c>
      <c r="C501" s="7" t="s">
        <v>1416</v>
      </c>
      <c r="D501" s="31" t="s">
        <v>1461</v>
      </c>
      <c r="E501" s="31" t="s">
        <v>1461</v>
      </c>
      <c r="F501" s="31" t="s">
        <v>1461</v>
      </c>
      <c r="G501" s="7">
        <v>38.0</v>
      </c>
      <c r="H501" s="31" t="s">
        <v>1461</v>
      </c>
      <c r="I501" s="7">
        <v>1.0</v>
      </c>
      <c r="J501" s="7" t="s">
        <v>1482</v>
      </c>
      <c r="K501" s="32">
        <v>0.0</v>
      </c>
      <c r="L501" s="7"/>
      <c r="M501" s="7"/>
    </row>
    <row r="502" ht="15.75" customHeight="1">
      <c r="A502" s="7" t="s">
        <v>1955</v>
      </c>
      <c r="B502" s="7" t="s">
        <v>1415</v>
      </c>
      <c r="C502" s="7" t="s">
        <v>1416</v>
      </c>
      <c r="D502" s="31" t="s">
        <v>1462</v>
      </c>
      <c r="E502" s="31" t="s">
        <v>1461</v>
      </c>
      <c r="F502" s="31" t="s">
        <v>1462</v>
      </c>
      <c r="G502" s="7">
        <v>19.0</v>
      </c>
      <c r="H502" s="31" t="s">
        <v>1461</v>
      </c>
      <c r="I502" s="7">
        <v>2.0</v>
      </c>
      <c r="J502" s="7" t="s">
        <v>1463</v>
      </c>
      <c r="K502" s="32">
        <v>1379.0</v>
      </c>
      <c r="L502" s="7"/>
      <c r="M502" s="7"/>
    </row>
    <row r="503" ht="15.75" customHeight="1">
      <c r="A503" s="7" t="s">
        <v>1956</v>
      </c>
      <c r="B503" s="7" t="s">
        <v>1415</v>
      </c>
      <c r="C503" s="7" t="s">
        <v>1416</v>
      </c>
      <c r="D503" s="31" t="s">
        <v>1462</v>
      </c>
      <c r="E503" s="31" t="s">
        <v>1461</v>
      </c>
      <c r="F503" s="31" t="s">
        <v>1462</v>
      </c>
      <c r="G503" s="7">
        <v>88.0</v>
      </c>
      <c r="H503" s="31" t="s">
        <v>1461</v>
      </c>
      <c r="I503" s="7">
        <v>2.0</v>
      </c>
      <c r="J503" s="7" t="s">
        <v>1463</v>
      </c>
      <c r="K503" s="32">
        <v>2500.0</v>
      </c>
      <c r="L503" s="7"/>
      <c r="M503" s="7"/>
    </row>
    <row r="504" ht="15.75" customHeight="1">
      <c r="A504" s="7" t="s">
        <v>1957</v>
      </c>
      <c r="B504" s="7" t="s">
        <v>1419</v>
      </c>
      <c r="C504" s="7" t="s">
        <v>1412</v>
      </c>
      <c r="D504" s="31" t="s">
        <v>1461</v>
      </c>
      <c r="E504" s="31" t="s">
        <v>1461</v>
      </c>
      <c r="F504" s="31" t="s">
        <v>1462</v>
      </c>
      <c r="G504" s="7">
        <v>26.0</v>
      </c>
      <c r="H504" s="31" t="s">
        <v>1461</v>
      </c>
      <c r="I504" s="7">
        <v>1.0</v>
      </c>
      <c r="J504" s="7" t="s">
        <v>1482</v>
      </c>
      <c r="K504" s="32">
        <v>0.0</v>
      </c>
      <c r="L504" s="7"/>
      <c r="M504" s="7"/>
    </row>
    <row r="505" ht="15.75" customHeight="1">
      <c r="A505" s="7" t="s">
        <v>1958</v>
      </c>
      <c r="B505" s="7" t="s">
        <v>1415</v>
      </c>
      <c r="C505" s="7" t="s">
        <v>1416</v>
      </c>
      <c r="D505" s="31" t="s">
        <v>1461</v>
      </c>
      <c r="E505" s="31" t="s">
        <v>1462</v>
      </c>
      <c r="F505" s="31" t="s">
        <v>1461</v>
      </c>
      <c r="G505" s="7">
        <v>25.0</v>
      </c>
      <c r="H505" s="31" t="s">
        <v>1462</v>
      </c>
      <c r="I505" s="7">
        <v>2.0</v>
      </c>
      <c r="J505" s="7" t="s">
        <v>1493</v>
      </c>
      <c r="K505" s="32">
        <v>0.0</v>
      </c>
      <c r="L505" s="7"/>
      <c r="M505" s="7"/>
    </row>
    <row r="506" ht="15.75" customHeight="1">
      <c r="A506" s="7" t="s">
        <v>1959</v>
      </c>
      <c r="B506" s="7" t="s">
        <v>1419</v>
      </c>
      <c r="C506" s="7" t="s">
        <v>1412</v>
      </c>
      <c r="D506" s="31" t="s">
        <v>1461</v>
      </c>
      <c r="E506" s="31" t="s">
        <v>1461</v>
      </c>
      <c r="F506" s="31" t="s">
        <v>1461</v>
      </c>
      <c r="G506" s="7">
        <v>51.0</v>
      </c>
      <c r="H506" s="31" t="s">
        <v>1462</v>
      </c>
      <c r="I506" s="7">
        <v>2.0</v>
      </c>
      <c r="J506" s="7" t="s">
        <v>1465</v>
      </c>
      <c r="K506" s="32">
        <v>0.0</v>
      </c>
      <c r="L506" s="7"/>
      <c r="M506" s="7"/>
    </row>
    <row r="507" ht="15.75" customHeight="1">
      <c r="A507" s="7" t="s">
        <v>1960</v>
      </c>
      <c r="B507" s="7" t="s">
        <v>1415</v>
      </c>
      <c r="C507" s="7" t="s">
        <v>1412</v>
      </c>
      <c r="D507" s="31" t="s">
        <v>1462</v>
      </c>
      <c r="E507" s="31" t="s">
        <v>1462</v>
      </c>
      <c r="F507" s="31" t="s">
        <v>1461</v>
      </c>
      <c r="G507" s="7">
        <v>24.0</v>
      </c>
      <c r="H507" s="31" t="s">
        <v>1462</v>
      </c>
      <c r="I507" s="7">
        <v>1.0</v>
      </c>
      <c r="J507" s="7" t="s">
        <v>1482</v>
      </c>
      <c r="K507" s="32">
        <v>3048.0</v>
      </c>
      <c r="L507" s="7"/>
      <c r="M507" s="7"/>
    </row>
    <row r="508" ht="15.75" customHeight="1">
      <c r="A508" s="7" t="s">
        <v>1961</v>
      </c>
      <c r="B508" s="7" t="s">
        <v>1415</v>
      </c>
      <c r="C508" s="7" t="s">
        <v>1412</v>
      </c>
      <c r="D508" s="31" t="s">
        <v>1462</v>
      </c>
      <c r="E508" s="31" t="s">
        <v>1461</v>
      </c>
      <c r="F508" s="31" t="s">
        <v>1461</v>
      </c>
      <c r="G508" s="7">
        <v>88.0</v>
      </c>
      <c r="H508" s="31" t="s">
        <v>1461</v>
      </c>
      <c r="I508" s="7">
        <v>1.0</v>
      </c>
      <c r="J508" s="7" t="s">
        <v>1493</v>
      </c>
      <c r="K508" s="32">
        <v>1446.0</v>
      </c>
      <c r="L508" s="7"/>
      <c r="M508" s="7"/>
    </row>
    <row r="509" ht="15.75" customHeight="1">
      <c r="A509" s="7" t="s">
        <v>1962</v>
      </c>
      <c r="B509" s="7" t="s">
        <v>1415</v>
      </c>
      <c r="C509" s="7" t="s">
        <v>1412</v>
      </c>
      <c r="D509" s="31" t="s">
        <v>1462</v>
      </c>
      <c r="E509" s="31" t="s">
        <v>1461</v>
      </c>
      <c r="F509" s="31" t="s">
        <v>1462</v>
      </c>
      <c r="G509" s="7">
        <v>83.0</v>
      </c>
      <c r="H509" s="31" t="s">
        <v>1462</v>
      </c>
      <c r="I509" s="7">
        <v>1.0</v>
      </c>
      <c r="J509" s="7" t="s">
        <v>1465</v>
      </c>
      <c r="K509" s="32">
        <v>1957.0</v>
      </c>
      <c r="L509" s="7"/>
      <c r="M509" s="7"/>
    </row>
    <row r="510" ht="15.75" customHeight="1">
      <c r="A510" s="7" t="s">
        <v>1963</v>
      </c>
      <c r="B510" s="7" t="s">
        <v>1419</v>
      </c>
      <c r="C510" s="7" t="s">
        <v>1412</v>
      </c>
      <c r="D510" s="31" t="s">
        <v>1461</v>
      </c>
      <c r="E510" s="31" t="s">
        <v>1461</v>
      </c>
      <c r="F510" s="31" t="s">
        <v>1461</v>
      </c>
      <c r="G510" s="7">
        <v>22.0</v>
      </c>
      <c r="H510" s="31" t="s">
        <v>1461</v>
      </c>
      <c r="I510" s="7">
        <v>1.0</v>
      </c>
      <c r="J510" s="7" t="s">
        <v>1482</v>
      </c>
      <c r="K510" s="32">
        <v>0.0</v>
      </c>
      <c r="L510" s="7"/>
      <c r="M510" s="7"/>
    </row>
    <row r="511" ht="15.75" customHeight="1">
      <c r="A511" s="7" t="s">
        <v>1964</v>
      </c>
      <c r="B511" s="7" t="s">
        <v>1415</v>
      </c>
      <c r="C511" s="7" t="s">
        <v>1412</v>
      </c>
      <c r="D511" s="31" t="s">
        <v>1462</v>
      </c>
      <c r="E511" s="31" t="s">
        <v>1461</v>
      </c>
      <c r="F511" s="31" t="s">
        <v>1462</v>
      </c>
      <c r="G511" s="7">
        <v>71.0</v>
      </c>
      <c r="H511" s="31" t="s">
        <v>1462</v>
      </c>
      <c r="I511" s="7">
        <v>3.0</v>
      </c>
      <c r="J511" s="7" t="s">
        <v>1465</v>
      </c>
      <c r="K511" s="32">
        <v>3369.0</v>
      </c>
      <c r="L511" s="7"/>
      <c r="M511" s="7"/>
    </row>
    <row r="512" ht="15.75" customHeight="1">
      <c r="A512" s="7" t="s">
        <v>1965</v>
      </c>
      <c r="B512" s="7" t="s">
        <v>1419</v>
      </c>
      <c r="C512" s="7" t="s">
        <v>1416</v>
      </c>
      <c r="D512" s="31" t="s">
        <v>1462</v>
      </c>
      <c r="E512" s="31" t="s">
        <v>1461</v>
      </c>
      <c r="F512" s="31" t="s">
        <v>1461</v>
      </c>
      <c r="G512" s="7">
        <v>42.0</v>
      </c>
      <c r="H512" s="31" t="s">
        <v>1461</v>
      </c>
      <c r="I512" s="7">
        <v>1.0</v>
      </c>
      <c r="J512" s="7" t="s">
        <v>1463</v>
      </c>
      <c r="K512" s="32">
        <v>4652.0</v>
      </c>
      <c r="L512" s="7"/>
      <c r="M512" s="7"/>
    </row>
    <row r="513" ht="15.75" customHeight="1">
      <c r="A513" s="7" t="s">
        <v>1966</v>
      </c>
      <c r="B513" s="7" t="s">
        <v>1419</v>
      </c>
      <c r="C513" s="7" t="s">
        <v>1416</v>
      </c>
      <c r="D513" s="31" t="s">
        <v>1461</v>
      </c>
      <c r="E513" s="31" t="s">
        <v>1461</v>
      </c>
      <c r="F513" s="31" t="s">
        <v>1461</v>
      </c>
      <c r="G513" s="7">
        <v>17.0</v>
      </c>
      <c r="H513" s="31" t="s">
        <v>1461</v>
      </c>
      <c r="I513" s="7">
        <v>0.0</v>
      </c>
      <c r="J513" s="7" t="s">
        <v>1467</v>
      </c>
      <c r="K513" s="32">
        <v>0.0</v>
      </c>
      <c r="L513" s="7"/>
      <c r="M513" s="7"/>
    </row>
    <row r="514" ht="15.75" customHeight="1">
      <c r="A514" s="7" t="s">
        <v>1967</v>
      </c>
      <c r="B514" s="7" t="s">
        <v>1415</v>
      </c>
      <c r="C514" s="7" t="s">
        <v>1412</v>
      </c>
      <c r="D514" s="31" t="s">
        <v>1462</v>
      </c>
      <c r="E514" s="31" t="s">
        <v>1462</v>
      </c>
      <c r="F514" s="31" t="s">
        <v>1461</v>
      </c>
      <c r="G514" s="7">
        <v>52.0</v>
      </c>
      <c r="H514" s="31" t="s">
        <v>1461</v>
      </c>
      <c r="I514" s="7">
        <v>3.0</v>
      </c>
      <c r="J514" s="7" t="s">
        <v>1463</v>
      </c>
      <c r="K514" s="32">
        <v>3380.0</v>
      </c>
      <c r="L514" s="7"/>
      <c r="M514" s="7"/>
    </row>
    <row r="515" ht="15.75" customHeight="1">
      <c r="A515" s="7" t="s">
        <v>1968</v>
      </c>
      <c r="B515" s="7" t="s">
        <v>1415</v>
      </c>
      <c r="C515" s="7" t="s">
        <v>1416</v>
      </c>
      <c r="D515" s="31" t="s">
        <v>1461</v>
      </c>
      <c r="E515" s="31" t="s">
        <v>1462</v>
      </c>
      <c r="F515" s="31" t="s">
        <v>1461</v>
      </c>
      <c r="G515" s="7">
        <v>33.0</v>
      </c>
      <c r="H515" s="31" t="s">
        <v>1462</v>
      </c>
      <c r="I515" s="7">
        <v>3.0</v>
      </c>
      <c r="J515" s="7" t="s">
        <v>1463</v>
      </c>
      <c r="K515" s="32">
        <v>0.0</v>
      </c>
      <c r="L515" s="7"/>
      <c r="M515" s="7"/>
    </row>
    <row r="516" ht="15.75" customHeight="1">
      <c r="A516" s="7" t="s">
        <v>1969</v>
      </c>
      <c r="B516" s="7" t="s">
        <v>1415</v>
      </c>
      <c r="C516" s="7" t="s">
        <v>1412</v>
      </c>
      <c r="D516" s="31" t="s">
        <v>1462</v>
      </c>
      <c r="E516" s="31" t="s">
        <v>1461</v>
      </c>
      <c r="F516" s="31" t="s">
        <v>1461</v>
      </c>
      <c r="G516" s="7">
        <v>38.0</v>
      </c>
      <c r="H516" s="31" t="s">
        <v>1462</v>
      </c>
      <c r="I516" s="7">
        <v>1.0</v>
      </c>
      <c r="J516" s="7" t="s">
        <v>1467</v>
      </c>
      <c r="K516" s="32">
        <v>3413.0</v>
      </c>
      <c r="L516" s="7"/>
      <c r="M516" s="7"/>
    </row>
    <row r="517" ht="15.75" customHeight="1">
      <c r="A517" s="7" t="s">
        <v>1970</v>
      </c>
      <c r="B517" s="7" t="s">
        <v>1415</v>
      </c>
      <c r="C517" s="7" t="s">
        <v>1416</v>
      </c>
      <c r="D517" s="31" t="s">
        <v>1461</v>
      </c>
      <c r="E517" s="31" t="s">
        <v>1461</v>
      </c>
      <c r="F517" s="31" t="s">
        <v>1461</v>
      </c>
      <c r="G517" s="7">
        <v>32.0</v>
      </c>
      <c r="H517" s="31" t="s">
        <v>1462</v>
      </c>
      <c r="I517" s="7">
        <v>3.0</v>
      </c>
      <c r="J517" s="7" t="s">
        <v>1463</v>
      </c>
      <c r="K517" s="32">
        <v>0.0</v>
      </c>
      <c r="L517" s="7"/>
      <c r="M517" s="7"/>
    </row>
    <row r="518" ht="15.75" customHeight="1">
      <c r="A518" s="7" t="s">
        <v>1971</v>
      </c>
      <c r="B518" s="7" t="s">
        <v>1415</v>
      </c>
      <c r="C518" s="7" t="s">
        <v>1416</v>
      </c>
      <c r="D518" s="31" t="s">
        <v>1462</v>
      </c>
      <c r="E518" s="31" t="s">
        <v>1462</v>
      </c>
      <c r="F518" s="31" t="s">
        <v>1462</v>
      </c>
      <c r="G518" s="7">
        <v>44.0</v>
      </c>
      <c r="H518" s="31" t="s">
        <v>1461</v>
      </c>
      <c r="I518" s="7">
        <v>2.0</v>
      </c>
      <c r="J518" s="7" t="s">
        <v>1482</v>
      </c>
      <c r="K518" s="32">
        <v>4203.0</v>
      </c>
      <c r="L518" s="7"/>
      <c r="M518" s="7"/>
    </row>
    <row r="519" ht="15.75" customHeight="1">
      <c r="A519" s="7" t="s">
        <v>1972</v>
      </c>
      <c r="B519" s="7" t="s">
        <v>1415</v>
      </c>
      <c r="C519" s="7" t="s">
        <v>1412</v>
      </c>
      <c r="D519" s="31" t="s">
        <v>1462</v>
      </c>
      <c r="E519" s="31" t="s">
        <v>1461</v>
      </c>
      <c r="F519" s="31" t="s">
        <v>1461</v>
      </c>
      <c r="G519" s="7">
        <v>85.0</v>
      </c>
      <c r="H519" s="31" t="s">
        <v>1461</v>
      </c>
      <c r="I519" s="7">
        <v>3.0</v>
      </c>
      <c r="J519" s="7" t="s">
        <v>1493</v>
      </c>
      <c r="K519" s="32">
        <v>3418.0</v>
      </c>
      <c r="L519" s="7"/>
      <c r="M519" s="7"/>
    </row>
    <row r="520" ht="15.75" customHeight="1">
      <c r="A520" s="7" t="s">
        <v>1973</v>
      </c>
      <c r="B520" s="7" t="s">
        <v>1415</v>
      </c>
      <c r="C520" s="7" t="s">
        <v>1416</v>
      </c>
      <c r="D520" s="31" t="s">
        <v>1462</v>
      </c>
      <c r="E520" s="31" t="s">
        <v>1462</v>
      </c>
      <c r="F520" s="31" t="s">
        <v>1462</v>
      </c>
      <c r="G520" s="7">
        <v>27.0</v>
      </c>
      <c r="H520" s="31" t="s">
        <v>1462</v>
      </c>
      <c r="I520" s="7">
        <v>3.0</v>
      </c>
      <c r="J520" s="7" t="s">
        <v>1463</v>
      </c>
      <c r="K520" s="32">
        <v>3845.0</v>
      </c>
      <c r="L520" s="7"/>
      <c r="M520" s="7"/>
    </row>
    <row r="521" ht="15.75" customHeight="1">
      <c r="A521" s="7" t="s">
        <v>1974</v>
      </c>
      <c r="B521" s="7" t="s">
        <v>1415</v>
      </c>
      <c r="C521" s="7" t="s">
        <v>1416</v>
      </c>
      <c r="D521" s="31" t="s">
        <v>1462</v>
      </c>
      <c r="E521" s="31" t="s">
        <v>1462</v>
      </c>
      <c r="F521" s="31" t="s">
        <v>1462</v>
      </c>
      <c r="G521" s="7">
        <v>73.0</v>
      </c>
      <c r="H521" s="31" t="s">
        <v>1461</v>
      </c>
      <c r="I521" s="7">
        <v>2.0</v>
      </c>
      <c r="J521" s="7" t="s">
        <v>1482</v>
      </c>
      <c r="K521" s="32">
        <v>3046.0</v>
      </c>
      <c r="L521" s="7"/>
      <c r="M521" s="7"/>
    </row>
    <row r="522" ht="15.75" customHeight="1">
      <c r="A522" s="7" t="s">
        <v>1975</v>
      </c>
      <c r="B522" s="7" t="s">
        <v>1415</v>
      </c>
      <c r="C522" s="7" t="s">
        <v>1416</v>
      </c>
      <c r="D522" s="31" t="s">
        <v>1461</v>
      </c>
      <c r="E522" s="31" t="s">
        <v>1462</v>
      </c>
      <c r="F522" s="31" t="s">
        <v>1462</v>
      </c>
      <c r="G522" s="7">
        <v>39.0</v>
      </c>
      <c r="H522" s="31" t="s">
        <v>1462</v>
      </c>
      <c r="I522" s="7">
        <v>3.0</v>
      </c>
      <c r="J522" s="7" t="s">
        <v>1463</v>
      </c>
      <c r="K522" s="32">
        <v>0.0</v>
      </c>
      <c r="L522" s="7"/>
      <c r="M522" s="7"/>
    </row>
    <row r="523" ht="15.75" customHeight="1">
      <c r="A523" s="7" t="s">
        <v>1976</v>
      </c>
      <c r="B523" s="7" t="s">
        <v>1415</v>
      </c>
      <c r="C523" s="7" t="s">
        <v>1412</v>
      </c>
      <c r="D523" s="31" t="s">
        <v>1461</v>
      </c>
      <c r="E523" s="31" t="s">
        <v>1461</v>
      </c>
      <c r="F523" s="31" t="s">
        <v>1462</v>
      </c>
      <c r="G523" s="7">
        <v>40.0</v>
      </c>
      <c r="H523" s="31" t="s">
        <v>1462</v>
      </c>
      <c r="I523" s="7">
        <v>1.0</v>
      </c>
      <c r="J523" s="7" t="s">
        <v>1482</v>
      </c>
      <c r="K523" s="32">
        <v>0.0</v>
      </c>
      <c r="L523" s="7"/>
      <c r="M523" s="7"/>
    </row>
    <row r="524" ht="15.75" customHeight="1">
      <c r="A524" s="7" t="s">
        <v>1977</v>
      </c>
      <c r="B524" s="7" t="s">
        <v>1415</v>
      </c>
      <c r="C524" s="7" t="s">
        <v>1416</v>
      </c>
      <c r="D524" s="31" t="s">
        <v>1462</v>
      </c>
      <c r="E524" s="31" t="s">
        <v>1461</v>
      </c>
      <c r="F524" s="31" t="s">
        <v>1462</v>
      </c>
      <c r="G524" s="7">
        <v>83.0</v>
      </c>
      <c r="H524" s="31" t="s">
        <v>1462</v>
      </c>
      <c r="I524" s="7">
        <v>3.0</v>
      </c>
      <c r="J524" s="7" t="s">
        <v>1493</v>
      </c>
      <c r="K524" s="32">
        <v>1669.0</v>
      </c>
      <c r="L524" s="7"/>
      <c r="M524" s="7"/>
    </row>
    <row r="525" ht="15.75" customHeight="1">
      <c r="A525" s="7" t="s">
        <v>1978</v>
      </c>
      <c r="B525" s="7" t="s">
        <v>1415</v>
      </c>
      <c r="C525" s="7" t="s">
        <v>1416</v>
      </c>
      <c r="D525" s="31" t="s">
        <v>1462</v>
      </c>
      <c r="E525" s="31" t="s">
        <v>1461</v>
      </c>
      <c r="F525" s="31" t="s">
        <v>1462</v>
      </c>
      <c r="G525" s="7">
        <v>51.0</v>
      </c>
      <c r="H525" s="31" t="s">
        <v>1461</v>
      </c>
      <c r="I525" s="7">
        <v>2.0</v>
      </c>
      <c r="J525" s="7" t="s">
        <v>1465</v>
      </c>
      <c r="K525" s="32">
        <v>3098.0</v>
      </c>
      <c r="L525" s="7"/>
      <c r="M525" s="7"/>
    </row>
    <row r="526" ht="15.75" customHeight="1">
      <c r="A526" s="7" t="s">
        <v>1979</v>
      </c>
      <c r="B526" s="7" t="s">
        <v>1415</v>
      </c>
      <c r="C526" s="7" t="s">
        <v>1412</v>
      </c>
      <c r="D526" s="31" t="s">
        <v>1461</v>
      </c>
      <c r="E526" s="31" t="s">
        <v>1462</v>
      </c>
      <c r="F526" s="31" t="s">
        <v>1462</v>
      </c>
      <c r="G526" s="7">
        <v>56.0</v>
      </c>
      <c r="H526" s="31" t="s">
        <v>1462</v>
      </c>
      <c r="I526" s="7">
        <v>1.0</v>
      </c>
      <c r="J526" s="7" t="s">
        <v>1467</v>
      </c>
      <c r="K526" s="32">
        <v>0.0</v>
      </c>
      <c r="L526" s="7"/>
      <c r="M526" s="7"/>
    </row>
    <row r="527" ht="15.75" customHeight="1">
      <c r="A527" s="7" t="s">
        <v>1980</v>
      </c>
      <c r="B527" s="7" t="s">
        <v>1415</v>
      </c>
      <c r="C527" s="7" t="s">
        <v>1412</v>
      </c>
      <c r="D527" s="31" t="s">
        <v>1462</v>
      </c>
      <c r="E527" s="31" t="s">
        <v>1462</v>
      </c>
      <c r="F527" s="31" t="s">
        <v>1462</v>
      </c>
      <c r="G527" s="7">
        <v>37.0</v>
      </c>
      <c r="H527" s="31" t="s">
        <v>1461</v>
      </c>
      <c r="I527" s="7">
        <v>3.0</v>
      </c>
      <c r="J527" s="7" t="s">
        <v>1493</v>
      </c>
      <c r="K527" s="32">
        <v>1943.0</v>
      </c>
      <c r="L527" s="7"/>
      <c r="M527" s="7"/>
    </row>
    <row r="528" ht="15.75" customHeight="1">
      <c r="A528" s="7" t="s">
        <v>1981</v>
      </c>
      <c r="B528" s="7" t="s">
        <v>1415</v>
      </c>
      <c r="C528" s="7" t="s">
        <v>1412</v>
      </c>
      <c r="D528" s="31" t="s">
        <v>1461</v>
      </c>
      <c r="E528" s="31" t="s">
        <v>1462</v>
      </c>
      <c r="F528" s="31" t="s">
        <v>1461</v>
      </c>
      <c r="G528" s="7">
        <v>36.0</v>
      </c>
      <c r="H528" s="31" t="s">
        <v>1462</v>
      </c>
      <c r="I528" s="7">
        <v>1.0</v>
      </c>
      <c r="J528" s="7" t="s">
        <v>1467</v>
      </c>
      <c r="K528" s="32">
        <v>0.0</v>
      </c>
      <c r="L528" s="7"/>
      <c r="M528" s="7"/>
    </row>
    <row r="529" ht="15.75" customHeight="1">
      <c r="A529" s="7" t="s">
        <v>1982</v>
      </c>
      <c r="B529" s="7" t="s">
        <v>1415</v>
      </c>
      <c r="C529" s="7" t="s">
        <v>1416</v>
      </c>
      <c r="D529" s="31" t="s">
        <v>1461</v>
      </c>
      <c r="E529" s="31" t="s">
        <v>1461</v>
      </c>
      <c r="F529" s="31" t="s">
        <v>1461</v>
      </c>
      <c r="G529" s="7">
        <v>19.0</v>
      </c>
      <c r="H529" s="31" t="s">
        <v>1461</v>
      </c>
      <c r="I529" s="7">
        <v>2.0</v>
      </c>
      <c r="J529" s="7" t="s">
        <v>1493</v>
      </c>
      <c r="K529" s="32">
        <v>0.0</v>
      </c>
      <c r="L529" s="7"/>
      <c r="M529" s="7"/>
    </row>
    <row r="530" ht="15.75" customHeight="1">
      <c r="A530" s="7" t="s">
        <v>1983</v>
      </c>
      <c r="B530" s="7" t="s">
        <v>1415</v>
      </c>
      <c r="C530" s="7" t="s">
        <v>1416</v>
      </c>
      <c r="D530" s="31" t="s">
        <v>1461</v>
      </c>
      <c r="E530" s="31" t="s">
        <v>1461</v>
      </c>
      <c r="F530" s="31" t="s">
        <v>1462</v>
      </c>
      <c r="G530" s="7">
        <v>31.0</v>
      </c>
      <c r="H530" s="31" t="s">
        <v>1461</v>
      </c>
      <c r="I530" s="7">
        <v>2.0</v>
      </c>
      <c r="J530" s="7" t="s">
        <v>1467</v>
      </c>
      <c r="K530" s="32">
        <v>0.0</v>
      </c>
      <c r="L530" s="7"/>
      <c r="M530" s="7"/>
    </row>
    <row r="531" ht="15.75" customHeight="1">
      <c r="A531" s="7" t="s">
        <v>1984</v>
      </c>
      <c r="B531" s="7" t="s">
        <v>1415</v>
      </c>
      <c r="C531" s="7" t="s">
        <v>1412</v>
      </c>
      <c r="D531" s="31" t="s">
        <v>1462</v>
      </c>
      <c r="E531" s="31" t="s">
        <v>1461</v>
      </c>
      <c r="F531" s="31" t="s">
        <v>1461</v>
      </c>
      <c r="G531" s="7">
        <v>74.0</v>
      </c>
      <c r="H531" s="31" t="s">
        <v>1461</v>
      </c>
      <c r="I531" s="7">
        <v>2.0</v>
      </c>
      <c r="J531" s="7" t="s">
        <v>1465</v>
      </c>
      <c r="K531" s="32">
        <v>4123.0</v>
      </c>
      <c r="L531" s="7"/>
      <c r="M531" s="7"/>
    </row>
    <row r="532" ht="15.75" customHeight="1">
      <c r="A532" s="7" t="s">
        <v>1985</v>
      </c>
      <c r="B532" s="7" t="s">
        <v>1415</v>
      </c>
      <c r="C532" s="7" t="s">
        <v>1412</v>
      </c>
      <c r="D532" s="31" t="s">
        <v>1462</v>
      </c>
      <c r="E532" s="31" t="s">
        <v>1461</v>
      </c>
      <c r="F532" s="31" t="s">
        <v>1462</v>
      </c>
      <c r="G532" s="7">
        <v>64.0</v>
      </c>
      <c r="H532" s="31" t="s">
        <v>1462</v>
      </c>
      <c r="I532" s="7">
        <v>3.0</v>
      </c>
      <c r="J532" s="7" t="s">
        <v>1482</v>
      </c>
      <c r="K532" s="32">
        <v>4612.0</v>
      </c>
      <c r="L532" s="7"/>
      <c r="M532" s="7"/>
    </row>
    <row r="533" ht="15.75" customHeight="1">
      <c r="A533" s="7" t="s">
        <v>1986</v>
      </c>
      <c r="B533" s="7" t="s">
        <v>1419</v>
      </c>
      <c r="C533" s="7" t="s">
        <v>1416</v>
      </c>
      <c r="D533" s="31" t="s">
        <v>1461</v>
      </c>
      <c r="E533" s="31" t="s">
        <v>1461</v>
      </c>
      <c r="F533" s="31" t="s">
        <v>1461</v>
      </c>
      <c r="G533" s="7">
        <v>51.0</v>
      </c>
      <c r="H533" s="31" t="s">
        <v>1462</v>
      </c>
      <c r="I533" s="7">
        <v>2.0</v>
      </c>
      <c r="J533" s="7" t="s">
        <v>1467</v>
      </c>
      <c r="K533" s="32">
        <v>0.0</v>
      </c>
      <c r="L533" s="7"/>
      <c r="M533" s="7"/>
    </row>
    <row r="534" ht="15.75" customHeight="1">
      <c r="A534" s="7" t="s">
        <v>1987</v>
      </c>
      <c r="B534" s="7" t="s">
        <v>1415</v>
      </c>
      <c r="C534" s="7" t="s">
        <v>1412</v>
      </c>
      <c r="D534" s="31" t="s">
        <v>1462</v>
      </c>
      <c r="E534" s="31" t="s">
        <v>1461</v>
      </c>
      <c r="F534" s="31" t="s">
        <v>1461</v>
      </c>
      <c r="G534" s="7">
        <v>76.0</v>
      </c>
      <c r="H534" s="31" t="s">
        <v>1462</v>
      </c>
      <c r="I534" s="7">
        <v>1.0</v>
      </c>
      <c r="J534" s="7" t="s">
        <v>1493</v>
      </c>
      <c r="K534" s="32">
        <v>918.0</v>
      </c>
      <c r="L534" s="7"/>
      <c r="M534" s="7"/>
    </row>
    <row r="535" ht="15.75" customHeight="1">
      <c r="A535" s="7" t="s">
        <v>1988</v>
      </c>
      <c r="B535" s="7" t="s">
        <v>1415</v>
      </c>
      <c r="C535" s="7" t="s">
        <v>1412</v>
      </c>
      <c r="D535" s="31" t="s">
        <v>1462</v>
      </c>
      <c r="E535" s="31" t="s">
        <v>1462</v>
      </c>
      <c r="F535" s="31" t="s">
        <v>1462</v>
      </c>
      <c r="G535" s="7">
        <v>36.0</v>
      </c>
      <c r="H535" s="31" t="s">
        <v>1461</v>
      </c>
      <c r="I535" s="7">
        <v>3.0</v>
      </c>
      <c r="J535" s="7" t="s">
        <v>1463</v>
      </c>
      <c r="K535" s="32">
        <v>4498.0</v>
      </c>
      <c r="L535" s="7"/>
      <c r="M535" s="7"/>
    </row>
    <row r="536" ht="15.75" customHeight="1">
      <c r="A536" s="7" t="s">
        <v>1989</v>
      </c>
      <c r="B536" s="7" t="s">
        <v>1415</v>
      </c>
      <c r="C536" s="7" t="s">
        <v>1416</v>
      </c>
      <c r="D536" s="31" t="s">
        <v>1462</v>
      </c>
      <c r="E536" s="31" t="s">
        <v>1461</v>
      </c>
      <c r="F536" s="31" t="s">
        <v>1461</v>
      </c>
      <c r="G536" s="7">
        <v>82.0</v>
      </c>
      <c r="H536" s="31" t="s">
        <v>1462</v>
      </c>
      <c r="I536" s="7">
        <v>3.0</v>
      </c>
      <c r="J536" s="7" t="s">
        <v>1467</v>
      </c>
      <c r="K536" s="32">
        <v>2461.0</v>
      </c>
      <c r="L536" s="7"/>
      <c r="M536" s="7"/>
    </row>
    <row r="537" ht="15.75" customHeight="1">
      <c r="A537" s="7" t="s">
        <v>1990</v>
      </c>
      <c r="B537" s="7" t="s">
        <v>1415</v>
      </c>
      <c r="C537" s="7" t="s">
        <v>1416</v>
      </c>
      <c r="D537" s="31" t="s">
        <v>1461</v>
      </c>
      <c r="E537" s="31" t="s">
        <v>1462</v>
      </c>
      <c r="F537" s="31" t="s">
        <v>1461</v>
      </c>
      <c r="G537" s="7">
        <v>19.0</v>
      </c>
      <c r="H537" s="31" t="s">
        <v>1461</v>
      </c>
      <c r="I537" s="7">
        <v>1.0</v>
      </c>
      <c r="J537" s="7" t="s">
        <v>1463</v>
      </c>
      <c r="K537" s="32">
        <v>0.0</v>
      </c>
      <c r="L537" s="7"/>
      <c r="M537" s="7"/>
    </row>
    <row r="538" ht="15.75" customHeight="1">
      <c r="A538" s="7" t="s">
        <v>1991</v>
      </c>
      <c r="B538" s="7" t="s">
        <v>1419</v>
      </c>
      <c r="C538" s="7" t="s">
        <v>1412</v>
      </c>
      <c r="D538" s="31" t="s">
        <v>1462</v>
      </c>
      <c r="E538" s="31" t="s">
        <v>1461</v>
      </c>
      <c r="F538" s="31" t="s">
        <v>1462</v>
      </c>
      <c r="G538" s="7">
        <v>86.0</v>
      </c>
      <c r="H538" s="31" t="s">
        <v>1462</v>
      </c>
      <c r="I538" s="7">
        <v>2.0</v>
      </c>
      <c r="J538" s="7" t="s">
        <v>1482</v>
      </c>
      <c r="K538" s="32">
        <v>4738.0</v>
      </c>
      <c r="L538" s="7"/>
      <c r="M538" s="7"/>
    </row>
    <row r="539" ht="15.75" customHeight="1">
      <c r="A539" s="7" t="s">
        <v>1992</v>
      </c>
      <c r="B539" s="7" t="s">
        <v>1415</v>
      </c>
      <c r="C539" s="7" t="s">
        <v>1416</v>
      </c>
      <c r="D539" s="31" t="s">
        <v>1461</v>
      </c>
      <c r="E539" s="31" t="s">
        <v>1461</v>
      </c>
      <c r="F539" s="31" t="s">
        <v>1462</v>
      </c>
      <c r="G539" s="7">
        <v>77.0</v>
      </c>
      <c r="H539" s="31" t="s">
        <v>1462</v>
      </c>
      <c r="I539" s="7">
        <v>2.0</v>
      </c>
      <c r="J539" s="7" t="s">
        <v>1465</v>
      </c>
      <c r="K539" s="32">
        <v>0.0</v>
      </c>
      <c r="L539" s="7"/>
      <c r="M539" s="7"/>
    </row>
    <row r="540" ht="15.75" customHeight="1">
      <c r="A540" s="7" t="s">
        <v>1993</v>
      </c>
      <c r="B540" s="7" t="s">
        <v>1415</v>
      </c>
      <c r="C540" s="7" t="s">
        <v>1412</v>
      </c>
      <c r="D540" s="31" t="s">
        <v>1462</v>
      </c>
      <c r="E540" s="31" t="s">
        <v>1461</v>
      </c>
      <c r="F540" s="31" t="s">
        <v>1462</v>
      </c>
      <c r="G540" s="7">
        <v>80.0</v>
      </c>
      <c r="H540" s="31" t="s">
        <v>1461</v>
      </c>
      <c r="I540" s="7">
        <v>3.0</v>
      </c>
      <c r="J540" s="7" t="s">
        <v>1463</v>
      </c>
      <c r="K540" s="32">
        <v>822.0</v>
      </c>
      <c r="L540" s="7"/>
      <c r="M540" s="7"/>
    </row>
    <row r="541" ht="15.75" customHeight="1">
      <c r="A541" s="7" t="s">
        <v>1994</v>
      </c>
      <c r="B541" s="7" t="s">
        <v>1415</v>
      </c>
      <c r="C541" s="7" t="s">
        <v>1416</v>
      </c>
      <c r="D541" s="31" t="s">
        <v>1461</v>
      </c>
      <c r="E541" s="31" t="s">
        <v>1462</v>
      </c>
      <c r="F541" s="31" t="s">
        <v>1462</v>
      </c>
      <c r="G541" s="7">
        <v>44.0</v>
      </c>
      <c r="H541" s="31" t="s">
        <v>1461</v>
      </c>
      <c r="I541" s="7">
        <v>2.0</v>
      </c>
      <c r="J541" s="7" t="s">
        <v>1493</v>
      </c>
      <c r="K541" s="32">
        <v>0.0</v>
      </c>
      <c r="L541" s="7"/>
      <c r="M541" s="7"/>
    </row>
    <row r="542" ht="15.75" customHeight="1">
      <c r="A542" s="7" t="s">
        <v>1995</v>
      </c>
      <c r="B542" s="7" t="s">
        <v>1415</v>
      </c>
      <c r="C542" s="7" t="s">
        <v>1416</v>
      </c>
      <c r="D542" s="31" t="s">
        <v>1462</v>
      </c>
      <c r="E542" s="31" t="s">
        <v>1462</v>
      </c>
      <c r="F542" s="31" t="s">
        <v>1462</v>
      </c>
      <c r="G542" s="7">
        <v>36.0</v>
      </c>
      <c r="H542" s="31" t="s">
        <v>1462</v>
      </c>
      <c r="I542" s="7">
        <v>1.0</v>
      </c>
      <c r="J542" s="7" t="s">
        <v>1467</v>
      </c>
      <c r="K542" s="32">
        <v>1528.0</v>
      </c>
      <c r="L542" s="7"/>
      <c r="M542" s="7"/>
    </row>
    <row r="543" ht="15.75" customHeight="1">
      <c r="A543" s="7" t="s">
        <v>1996</v>
      </c>
      <c r="B543" s="7" t="s">
        <v>1415</v>
      </c>
      <c r="C543" s="7" t="s">
        <v>1416</v>
      </c>
      <c r="D543" s="31" t="s">
        <v>1461</v>
      </c>
      <c r="E543" s="31" t="s">
        <v>1462</v>
      </c>
      <c r="F543" s="31" t="s">
        <v>1461</v>
      </c>
      <c r="G543" s="7">
        <v>72.0</v>
      </c>
      <c r="H543" s="31" t="s">
        <v>1462</v>
      </c>
      <c r="I543" s="7">
        <v>3.0</v>
      </c>
      <c r="J543" s="7" t="s">
        <v>1465</v>
      </c>
      <c r="K543" s="32">
        <v>0.0</v>
      </c>
      <c r="L543" s="7"/>
      <c r="M543" s="7"/>
    </row>
    <row r="544" ht="15.75" customHeight="1">
      <c r="A544" s="7" t="s">
        <v>1997</v>
      </c>
      <c r="B544" s="7" t="s">
        <v>1415</v>
      </c>
      <c r="C544" s="7" t="s">
        <v>1412</v>
      </c>
      <c r="D544" s="31" t="s">
        <v>1462</v>
      </c>
      <c r="E544" s="31" t="s">
        <v>1462</v>
      </c>
      <c r="F544" s="31" t="s">
        <v>1461</v>
      </c>
      <c r="G544" s="7">
        <v>38.0</v>
      </c>
      <c r="H544" s="31" t="s">
        <v>1461</v>
      </c>
      <c r="I544" s="7">
        <v>1.0</v>
      </c>
      <c r="J544" s="7" t="s">
        <v>1467</v>
      </c>
      <c r="K544" s="32">
        <v>926.0</v>
      </c>
      <c r="L544" s="7"/>
      <c r="M544" s="7"/>
    </row>
    <row r="545" ht="15.75" customHeight="1">
      <c r="A545" s="7" t="s">
        <v>1998</v>
      </c>
      <c r="B545" s="7" t="s">
        <v>1419</v>
      </c>
      <c r="C545" s="7" t="s">
        <v>1416</v>
      </c>
      <c r="D545" s="31" t="s">
        <v>1462</v>
      </c>
      <c r="E545" s="31" t="s">
        <v>1461</v>
      </c>
      <c r="F545" s="31" t="s">
        <v>1462</v>
      </c>
      <c r="G545" s="7">
        <v>37.0</v>
      </c>
      <c r="H545" s="31" t="s">
        <v>1461</v>
      </c>
      <c r="I545" s="7">
        <v>2.0</v>
      </c>
      <c r="J545" s="7" t="s">
        <v>1463</v>
      </c>
      <c r="K545" s="32">
        <v>3687.0</v>
      </c>
      <c r="L545" s="7"/>
      <c r="M545" s="7"/>
    </row>
    <row r="546" ht="15.75" customHeight="1">
      <c r="A546" s="7" t="s">
        <v>1999</v>
      </c>
      <c r="B546" s="7" t="s">
        <v>1419</v>
      </c>
      <c r="C546" s="7" t="s">
        <v>1416</v>
      </c>
      <c r="D546" s="31" t="s">
        <v>1462</v>
      </c>
      <c r="E546" s="31" t="s">
        <v>1461</v>
      </c>
      <c r="F546" s="31" t="s">
        <v>1461</v>
      </c>
      <c r="G546" s="7">
        <v>15.0</v>
      </c>
      <c r="H546" s="31" t="s">
        <v>1461</v>
      </c>
      <c r="I546" s="7">
        <v>0.0</v>
      </c>
      <c r="J546" s="7" t="s">
        <v>1467</v>
      </c>
      <c r="K546" s="32">
        <v>4840.0</v>
      </c>
      <c r="L546" s="7"/>
      <c r="M546" s="7"/>
    </row>
    <row r="547" ht="15.75" customHeight="1">
      <c r="A547" s="7" t="s">
        <v>2000</v>
      </c>
      <c r="B547" s="7" t="s">
        <v>1415</v>
      </c>
      <c r="C547" s="7" t="s">
        <v>1416</v>
      </c>
      <c r="D547" s="31" t="s">
        <v>1461</v>
      </c>
      <c r="E547" s="31" t="s">
        <v>1461</v>
      </c>
      <c r="F547" s="31" t="s">
        <v>1462</v>
      </c>
      <c r="G547" s="7">
        <v>84.0</v>
      </c>
      <c r="H547" s="31" t="s">
        <v>1462</v>
      </c>
      <c r="I547" s="7">
        <v>1.0</v>
      </c>
      <c r="J547" s="7" t="s">
        <v>1493</v>
      </c>
      <c r="K547" s="32">
        <v>0.0</v>
      </c>
      <c r="L547" s="7"/>
      <c r="M547" s="7"/>
    </row>
    <row r="548" ht="15.75" customHeight="1">
      <c r="A548" s="7" t="s">
        <v>2001</v>
      </c>
      <c r="B548" s="7" t="s">
        <v>1415</v>
      </c>
      <c r="C548" s="7" t="s">
        <v>1416</v>
      </c>
      <c r="D548" s="31" t="s">
        <v>1461</v>
      </c>
      <c r="E548" s="31" t="s">
        <v>1461</v>
      </c>
      <c r="F548" s="31" t="s">
        <v>1462</v>
      </c>
      <c r="G548" s="7">
        <v>87.0</v>
      </c>
      <c r="H548" s="31" t="s">
        <v>1461</v>
      </c>
      <c r="I548" s="7">
        <v>2.0</v>
      </c>
      <c r="J548" s="7" t="s">
        <v>1463</v>
      </c>
      <c r="K548" s="32">
        <v>0.0</v>
      </c>
      <c r="L548" s="7"/>
      <c r="M548" s="7"/>
    </row>
    <row r="549" ht="15.75" customHeight="1">
      <c r="A549" s="7" t="s">
        <v>2002</v>
      </c>
      <c r="B549" s="7" t="s">
        <v>1415</v>
      </c>
      <c r="C549" s="7" t="s">
        <v>1416</v>
      </c>
      <c r="D549" s="31" t="s">
        <v>1461</v>
      </c>
      <c r="E549" s="31" t="s">
        <v>1462</v>
      </c>
      <c r="F549" s="31" t="s">
        <v>1462</v>
      </c>
      <c r="G549" s="7">
        <v>68.0</v>
      </c>
      <c r="H549" s="31" t="s">
        <v>1462</v>
      </c>
      <c r="I549" s="7">
        <v>2.0</v>
      </c>
      <c r="J549" s="7" t="s">
        <v>1465</v>
      </c>
      <c r="K549" s="32">
        <v>0.0</v>
      </c>
      <c r="L549" s="7"/>
      <c r="M549" s="7"/>
    </row>
    <row r="550" ht="15.75" customHeight="1">
      <c r="A550" s="7" t="s">
        <v>2003</v>
      </c>
      <c r="B550" s="7" t="s">
        <v>1415</v>
      </c>
      <c r="C550" s="7" t="s">
        <v>1416</v>
      </c>
      <c r="D550" s="31" t="s">
        <v>1462</v>
      </c>
      <c r="E550" s="31" t="s">
        <v>1461</v>
      </c>
      <c r="F550" s="31" t="s">
        <v>1461</v>
      </c>
      <c r="G550" s="7">
        <v>42.0</v>
      </c>
      <c r="H550" s="31" t="s">
        <v>1461</v>
      </c>
      <c r="I550" s="7">
        <v>2.0</v>
      </c>
      <c r="J550" s="7" t="s">
        <v>1467</v>
      </c>
      <c r="K550" s="32">
        <v>1304.0</v>
      </c>
      <c r="L550" s="7"/>
      <c r="M550" s="7"/>
    </row>
    <row r="551" ht="15.75" customHeight="1">
      <c r="A551" s="7" t="s">
        <v>2004</v>
      </c>
      <c r="B551" s="7" t="s">
        <v>1415</v>
      </c>
      <c r="C551" s="7" t="s">
        <v>1412</v>
      </c>
      <c r="D551" s="31" t="s">
        <v>1462</v>
      </c>
      <c r="E551" s="31" t="s">
        <v>1462</v>
      </c>
      <c r="F551" s="31" t="s">
        <v>1461</v>
      </c>
      <c r="G551" s="7">
        <v>76.0</v>
      </c>
      <c r="H551" s="31" t="s">
        <v>1461</v>
      </c>
      <c r="I551" s="7">
        <v>3.0</v>
      </c>
      <c r="J551" s="7" t="s">
        <v>1465</v>
      </c>
      <c r="K551" s="32">
        <v>3428.0</v>
      </c>
      <c r="L551" s="7"/>
      <c r="M551" s="7"/>
    </row>
    <row r="552" ht="15.75" customHeight="1">
      <c r="A552" s="7" t="s">
        <v>2005</v>
      </c>
      <c r="B552" s="7" t="s">
        <v>1419</v>
      </c>
      <c r="C552" s="7" t="s">
        <v>1412</v>
      </c>
      <c r="D552" s="31" t="s">
        <v>1461</v>
      </c>
      <c r="E552" s="31" t="s">
        <v>1461</v>
      </c>
      <c r="F552" s="31" t="s">
        <v>1462</v>
      </c>
      <c r="G552" s="7">
        <v>39.0</v>
      </c>
      <c r="H552" s="31" t="s">
        <v>1461</v>
      </c>
      <c r="I552" s="7">
        <v>3.0</v>
      </c>
      <c r="J552" s="7" t="s">
        <v>1493</v>
      </c>
      <c r="K552" s="32">
        <v>0.0</v>
      </c>
      <c r="L552" s="7"/>
      <c r="M552" s="7"/>
    </row>
    <row r="553" ht="15.75" customHeight="1">
      <c r="A553" s="7" t="s">
        <v>2006</v>
      </c>
      <c r="B553" s="7" t="s">
        <v>1415</v>
      </c>
      <c r="C553" s="7" t="s">
        <v>1412</v>
      </c>
      <c r="D553" s="31" t="s">
        <v>1462</v>
      </c>
      <c r="E553" s="31" t="s">
        <v>1462</v>
      </c>
      <c r="F553" s="31" t="s">
        <v>1461</v>
      </c>
      <c r="G553" s="7">
        <v>75.0</v>
      </c>
      <c r="H553" s="31" t="s">
        <v>1462</v>
      </c>
      <c r="I553" s="7">
        <v>3.0</v>
      </c>
      <c r="J553" s="7" t="s">
        <v>1463</v>
      </c>
      <c r="K553" s="32">
        <v>1287.0</v>
      </c>
      <c r="L553" s="7"/>
      <c r="M553" s="7"/>
    </row>
    <row r="554" ht="15.75" customHeight="1">
      <c r="A554" s="7" t="s">
        <v>2007</v>
      </c>
      <c r="B554" s="7" t="s">
        <v>1415</v>
      </c>
      <c r="C554" s="7" t="s">
        <v>1412</v>
      </c>
      <c r="D554" s="31" t="s">
        <v>1461</v>
      </c>
      <c r="E554" s="31" t="s">
        <v>1462</v>
      </c>
      <c r="F554" s="31" t="s">
        <v>1462</v>
      </c>
      <c r="G554" s="7">
        <v>44.0</v>
      </c>
      <c r="H554" s="31" t="s">
        <v>1461</v>
      </c>
      <c r="I554" s="7">
        <v>2.0</v>
      </c>
      <c r="J554" s="7" t="s">
        <v>1493</v>
      </c>
      <c r="K554" s="32">
        <v>0.0</v>
      </c>
      <c r="L554" s="7"/>
      <c r="M554" s="7"/>
    </row>
    <row r="555" ht="15.75" customHeight="1">
      <c r="A555" s="7" t="s">
        <v>2008</v>
      </c>
      <c r="B555" s="7" t="s">
        <v>1415</v>
      </c>
      <c r="C555" s="7" t="s">
        <v>1412</v>
      </c>
      <c r="D555" s="31" t="s">
        <v>1462</v>
      </c>
      <c r="E555" s="31" t="s">
        <v>1462</v>
      </c>
      <c r="F555" s="31" t="s">
        <v>1461</v>
      </c>
      <c r="G555" s="7">
        <v>23.0</v>
      </c>
      <c r="H555" s="31" t="s">
        <v>1461</v>
      </c>
      <c r="I555" s="7">
        <v>3.0</v>
      </c>
      <c r="J555" s="7" t="s">
        <v>1467</v>
      </c>
      <c r="K555" s="32">
        <v>1590.0</v>
      </c>
      <c r="L555" s="7"/>
      <c r="M555" s="7"/>
    </row>
    <row r="556" ht="15.75" customHeight="1">
      <c r="A556" s="7" t="s">
        <v>2009</v>
      </c>
      <c r="B556" s="7" t="s">
        <v>1415</v>
      </c>
      <c r="C556" s="7" t="s">
        <v>1412</v>
      </c>
      <c r="D556" s="31" t="s">
        <v>1461</v>
      </c>
      <c r="E556" s="31" t="s">
        <v>1461</v>
      </c>
      <c r="F556" s="31" t="s">
        <v>1462</v>
      </c>
      <c r="G556" s="7">
        <v>42.0</v>
      </c>
      <c r="H556" s="31" t="s">
        <v>1461</v>
      </c>
      <c r="I556" s="7">
        <v>2.0</v>
      </c>
      <c r="J556" s="7" t="s">
        <v>1463</v>
      </c>
      <c r="K556" s="32">
        <v>0.0</v>
      </c>
      <c r="L556" s="7"/>
      <c r="M556" s="7"/>
    </row>
    <row r="557" ht="15.75" customHeight="1">
      <c r="A557" s="7" t="s">
        <v>2010</v>
      </c>
      <c r="B557" s="7" t="s">
        <v>1415</v>
      </c>
      <c r="C557" s="7" t="s">
        <v>1416</v>
      </c>
      <c r="D557" s="31" t="s">
        <v>1461</v>
      </c>
      <c r="E557" s="31" t="s">
        <v>1461</v>
      </c>
      <c r="F557" s="31" t="s">
        <v>1462</v>
      </c>
      <c r="G557" s="7">
        <v>52.0</v>
      </c>
      <c r="H557" s="31" t="s">
        <v>1462</v>
      </c>
      <c r="I557" s="7">
        <v>2.0</v>
      </c>
      <c r="J557" s="7" t="s">
        <v>1467</v>
      </c>
      <c r="K557" s="32">
        <v>0.0</v>
      </c>
      <c r="L557" s="7"/>
      <c r="M557" s="7"/>
    </row>
    <row r="558" ht="15.75" customHeight="1">
      <c r="A558" s="7" t="s">
        <v>2011</v>
      </c>
      <c r="B558" s="7" t="s">
        <v>1415</v>
      </c>
      <c r="C558" s="7" t="s">
        <v>1416</v>
      </c>
      <c r="D558" s="31" t="s">
        <v>1461</v>
      </c>
      <c r="E558" s="31" t="s">
        <v>1461</v>
      </c>
      <c r="F558" s="31" t="s">
        <v>1461</v>
      </c>
      <c r="G558" s="7">
        <v>23.0</v>
      </c>
      <c r="H558" s="31" t="s">
        <v>1462</v>
      </c>
      <c r="I558" s="7">
        <v>3.0</v>
      </c>
      <c r="J558" s="7" t="s">
        <v>1482</v>
      </c>
      <c r="K558" s="32">
        <v>0.0</v>
      </c>
      <c r="L558" s="7"/>
      <c r="M558" s="7"/>
    </row>
    <row r="559" ht="15.75" customHeight="1">
      <c r="A559" s="7" t="s">
        <v>2012</v>
      </c>
      <c r="B559" s="7" t="s">
        <v>1415</v>
      </c>
      <c r="C559" s="7" t="s">
        <v>1412</v>
      </c>
      <c r="D559" s="31" t="s">
        <v>1462</v>
      </c>
      <c r="E559" s="31" t="s">
        <v>1462</v>
      </c>
      <c r="F559" s="31" t="s">
        <v>1462</v>
      </c>
      <c r="G559" s="7">
        <v>47.0</v>
      </c>
      <c r="H559" s="31" t="s">
        <v>1462</v>
      </c>
      <c r="I559" s="7">
        <v>3.0</v>
      </c>
      <c r="J559" s="7" t="s">
        <v>1465</v>
      </c>
      <c r="K559" s="32">
        <v>1913.0</v>
      </c>
      <c r="L559" s="7"/>
      <c r="M559" s="7"/>
    </row>
    <row r="560" ht="15.75" customHeight="1">
      <c r="A560" s="7" t="s">
        <v>2013</v>
      </c>
      <c r="B560" s="7" t="s">
        <v>1415</v>
      </c>
      <c r="C560" s="7" t="s">
        <v>1416</v>
      </c>
      <c r="D560" s="31" t="s">
        <v>1462</v>
      </c>
      <c r="E560" s="31" t="s">
        <v>1461</v>
      </c>
      <c r="F560" s="31" t="s">
        <v>1461</v>
      </c>
      <c r="G560" s="7">
        <v>82.0</v>
      </c>
      <c r="H560" s="31" t="s">
        <v>1461</v>
      </c>
      <c r="I560" s="7">
        <v>3.0</v>
      </c>
      <c r="J560" s="7" t="s">
        <v>1463</v>
      </c>
      <c r="K560" s="32">
        <v>2290.0</v>
      </c>
      <c r="L560" s="7"/>
      <c r="M560" s="7"/>
    </row>
    <row r="561" ht="15.75" customHeight="1">
      <c r="A561" s="7" t="s">
        <v>2014</v>
      </c>
      <c r="B561" s="7" t="s">
        <v>1415</v>
      </c>
      <c r="C561" s="7" t="s">
        <v>1412</v>
      </c>
      <c r="D561" s="31" t="s">
        <v>1462</v>
      </c>
      <c r="E561" s="31" t="s">
        <v>1461</v>
      </c>
      <c r="F561" s="31" t="s">
        <v>1462</v>
      </c>
      <c r="G561" s="7">
        <v>32.0</v>
      </c>
      <c r="H561" s="31" t="s">
        <v>1461</v>
      </c>
      <c r="I561" s="7">
        <v>3.0</v>
      </c>
      <c r="J561" s="7" t="s">
        <v>1493</v>
      </c>
      <c r="K561" s="32">
        <v>3161.0</v>
      </c>
      <c r="L561" s="7"/>
      <c r="M561" s="7"/>
    </row>
    <row r="562" ht="15.75" customHeight="1">
      <c r="A562" s="7" t="s">
        <v>2015</v>
      </c>
      <c r="B562" s="7" t="s">
        <v>1415</v>
      </c>
      <c r="C562" s="7" t="s">
        <v>1412</v>
      </c>
      <c r="D562" s="31" t="s">
        <v>1462</v>
      </c>
      <c r="E562" s="31" t="s">
        <v>1462</v>
      </c>
      <c r="F562" s="31" t="s">
        <v>1462</v>
      </c>
      <c r="G562" s="7">
        <v>15.0</v>
      </c>
      <c r="H562" s="31" t="s">
        <v>1462</v>
      </c>
      <c r="I562" s="7">
        <v>0.0</v>
      </c>
      <c r="J562" s="7" t="s">
        <v>1482</v>
      </c>
      <c r="K562" s="32">
        <v>3890.0</v>
      </c>
      <c r="L562" s="7"/>
      <c r="M562" s="7"/>
    </row>
    <row r="563" ht="15.75" customHeight="1">
      <c r="A563" s="7" t="s">
        <v>2016</v>
      </c>
      <c r="B563" s="7" t="s">
        <v>1415</v>
      </c>
      <c r="C563" s="7" t="s">
        <v>1412</v>
      </c>
      <c r="D563" s="31" t="s">
        <v>1462</v>
      </c>
      <c r="E563" s="31" t="s">
        <v>1462</v>
      </c>
      <c r="F563" s="31" t="s">
        <v>1461</v>
      </c>
      <c r="G563" s="7">
        <v>64.0</v>
      </c>
      <c r="H563" s="31" t="s">
        <v>1461</v>
      </c>
      <c r="I563" s="7">
        <v>3.0</v>
      </c>
      <c r="J563" s="7" t="s">
        <v>1463</v>
      </c>
      <c r="K563" s="32">
        <v>686.0</v>
      </c>
      <c r="L563" s="7"/>
      <c r="M563" s="7"/>
    </row>
    <row r="564" ht="15.75" customHeight="1">
      <c r="A564" s="7" t="s">
        <v>2017</v>
      </c>
      <c r="B564" s="7" t="s">
        <v>1419</v>
      </c>
      <c r="C564" s="7" t="s">
        <v>1416</v>
      </c>
      <c r="D564" s="31" t="s">
        <v>1461</v>
      </c>
      <c r="E564" s="31" t="s">
        <v>1461</v>
      </c>
      <c r="F564" s="31" t="s">
        <v>1461</v>
      </c>
      <c r="G564" s="7">
        <v>25.0</v>
      </c>
      <c r="H564" s="31" t="s">
        <v>1461</v>
      </c>
      <c r="I564" s="7">
        <v>2.0</v>
      </c>
      <c r="J564" s="7" t="s">
        <v>1482</v>
      </c>
      <c r="K564" s="32">
        <v>0.0</v>
      </c>
      <c r="L564" s="7"/>
      <c r="M564" s="7"/>
    </row>
    <row r="565" ht="15.75" customHeight="1">
      <c r="A565" s="7" t="s">
        <v>2018</v>
      </c>
      <c r="B565" s="7" t="s">
        <v>1415</v>
      </c>
      <c r="C565" s="7" t="s">
        <v>1416</v>
      </c>
      <c r="D565" s="31" t="s">
        <v>1462</v>
      </c>
      <c r="E565" s="31" t="s">
        <v>1461</v>
      </c>
      <c r="F565" s="31" t="s">
        <v>1462</v>
      </c>
      <c r="G565" s="7">
        <v>65.0</v>
      </c>
      <c r="H565" s="31" t="s">
        <v>1462</v>
      </c>
      <c r="I565" s="7">
        <v>2.0</v>
      </c>
      <c r="J565" s="7" t="s">
        <v>1463</v>
      </c>
      <c r="K565" s="32">
        <v>3118.0</v>
      </c>
      <c r="L565" s="7"/>
      <c r="M565" s="7"/>
    </row>
    <row r="566" ht="15.75" customHeight="1">
      <c r="A566" s="7" t="s">
        <v>2019</v>
      </c>
      <c r="B566" s="7" t="s">
        <v>1415</v>
      </c>
      <c r="C566" s="7" t="s">
        <v>1416</v>
      </c>
      <c r="D566" s="31" t="s">
        <v>1462</v>
      </c>
      <c r="E566" s="31" t="s">
        <v>1461</v>
      </c>
      <c r="F566" s="31" t="s">
        <v>1461</v>
      </c>
      <c r="G566" s="7">
        <v>64.0</v>
      </c>
      <c r="H566" s="31" t="s">
        <v>1462</v>
      </c>
      <c r="I566" s="7">
        <v>2.0</v>
      </c>
      <c r="J566" s="7" t="s">
        <v>1463</v>
      </c>
      <c r="K566" s="32">
        <v>2860.0</v>
      </c>
      <c r="L566" s="7"/>
      <c r="M566" s="7"/>
    </row>
    <row r="567" ht="15.75" customHeight="1">
      <c r="A567" s="7" t="s">
        <v>2020</v>
      </c>
      <c r="B567" s="7" t="s">
        <v>1415</v>
      </c>
      <c r="C567" s="7" t="s">
        <v>1416</v>
      </c>
      <c r="D567" s="31" t="s">
        <v>1462</v>
      </c>
      <c r="E567" s="31" t="s">
        <v>1462</v>
      </c>
      <c r="F567" s="31" t="s">
        <v>1462</v>
      </c>
      <c r="G567" s="7">
        <v>49.0</v>
      </c>
      <c r="H567" s="31" t="s">
        <v>1461</v>
      </c>
      <c r="I567" s="7">
        <v>3.0</v>
      </c>
      <c r="J567" s="7" t="s">
        <v>1465</v>
      </c>
      <c r="K567" s="32">
        <v>2149.0</v>
      </c>
      <c r="L567" s="7"/>
      <c r="M567" s="7"/>
    </row>
    <row r="568" ht="15.75" customHeight="1">
      <c r="A568" s="7" t="s">
        <v>2021</v>
      </c>
      <c r="B568" s="7" t="s">
        <v>1419</v>
      </c>
      <c r="C568" s="7" t="s">
        <v>1416</v>
      </c>
      <c r="D568" s="31" t="s">
        <v>1461</v>
      </c>
      <c r="E568" s="31" t="s">
        <v>1461</v>
      </c>
      <c r="F568" s="31" t="s">
        <v>1461</v>
      </c>
      <c r="G568" s="7">
        <v>61.0</v>
      </c>
      <c r="H568" s="31" t="s">
        <v>1462</v>
      </c>
      <c r="I568" s="7">
        <v>3.0</v>
      </c>
      <c r="J568" s="7" t="s">
        <v>1465</v>
      </c>
      <c r="K568" s="32">
        <v>0.0</v>
      </c>
      <c r="L568" s="7"/>
      <c r="M568" s="7"/>
    </row>
    <row r="569" ht="15.75" customHeight="1">
      <c r="A569" s="7" t="s">
        <v>2022</v>
      </c>
      <c r="B569" s="7" t="s">
        <v>1419</v>
      </c>
      <c r="C569" s="7" t="s">
        <v>1416</v>
      </c>
      <c r="D569" s="31" t="s">
        <v>1461</v>
      </c>
      <c r="E569" s="31" t="s">
        <v>1461</v>
      </c>
      <c r="F569" s="31" t="s">
        <v>1462</v>
      </c>
      <c r="G569" s="7">
        <v>74.0</v>
      </c>
      <c r="H569" s="31" t="s">
        <v>1462</v>
      </c>
      <c r="I569" s="7">
        <v>3.0</v>
      </c>
      <c r="J569" s="7" t="s">
        <v>1463</v>
      </c>
      <c r="K569" s="32">
        <v>0.0</v>
      </c>
      <c r="L569" s="7"/>
      <c r="M569" s="7"/>
    </row>
    <row r="570" ht="15.75" customHeight="1">
      <c r="A570" s="7" t="s">
        <v>2023</v>
      </c>
      <c r="B570" s="7" t="s">
        <v>1415</v>
      </c>
      <c r="C570" s="7" t="s">
        <v>1416</v>
      </c>
      <c r="D570" s="31" t="s">
        <v>1462</v>
      </c>
      <c r="E570" s="31" t="s">
        <v>1462</v>
      </c>
      <c r="F570" s="31" t="s">
        <v>1461</v>
      </c>
      <c r="G570" s="7">
        <v>83.0</v>
      </c>
      <c r="H570" s="31" t="s">
        <v>1461</v>
      </c>
      <c r="I570" s="7">
        <v>3.0</v>
      </c>
      <c r="J570" s="7" t="s">
        <v>1482</v>
      </c>
      <c r="K570" s="32">
        <v>3791.0</v>
      </c>
      <c r="L570" s="7"/>
      <c r="M570" s="7"/>
    </row>
    <row r="571" ht="15.75" customHeight="1">
      <c r="A571" s="7" t="s">
        <v>2024</v>
      </c>
      <c r="B571" s="7" t="s">
        <v>1415</v>
      </c>
      <c r="C571" s="7" t="s">
        <v>1416</v>
      </c>
      <c r="D571" s="31" t="s">
        <v>1461</v>
      </c>
      <c r="E571" s="31" t="s">
        <v>1462</v>
      </c>
      <c r="F571" s="31" t="s">
        <v>1461</v>
      </c>
      <c r="G571" s="7">
        <v>19.0</v>
      </c>
      <c r="H571" s="31" t="s">
        <v>1462</v>
      </c>
      <c r="I571" s="7">
        <v>2.0</v>
      </c>
      <c r="J571" s="7" t="s">
        <v>1465</v>
      </c>
      <c r="K571" s="32">
        <v>0.0</v>
      </c>
      <c r="L571" s="7"/>
      <c r="M571" s="7"/>
    </row>
    <row r="572" ht="15.75" customHeight="1">
      <c r="A572" s="7" t="s">
        <v>2025</v>
      </c>
      <c r="B572" s="7" t="s">
        <v>1415</v>
      </c>
      <c r="C572" s="7" t="s">
        <v>1412</v>
      </c>
      <c r="D572" s="31" t="s">
        <v>1462</v>
      </c>
      <c r="E572" s="31" t="s">
        <v>1462</v>
      </c>
      <c r="F572" s="31" t="s">
        <v>1462</v>
      </c>
      <c r="G572" s="7">
        <v>40.0</v>
      </c>
      <c r="H572" s="31" t="s">
        <v>1462</v>
      </c>
      <c r="I572" s="7">
        <v>3.0</v>
      </c>
      <c r="J572" s="7" t="s">
        <v>1463</v>
      </c>
      <c r="K572" s="32">
        <v>2422.0</v>
      </c>
      <c r="L572" s="7"/>
      <c r="M572" s="7"/>
    </row>
    <row r="573" ht="15.75" customHeight="1">
      <c r="A573" s="7" t="s">
        <v>2026</v>
      </c>
      <c r="B573" s="7" t="s">
        <v>1419</v>
      </c>
      <c r="C573" s="7" t="s">
        <v>1416</v>
      </c>
      <c r="D573" s="31" t="s">
        <v>1462</v>
      </c>
      <c r="E573" s="31" t="s">
        <v>1461</v>
      </c>
      <c r="F573" s="31" t="s">
        <v>1461</v>
      </c>
      <c r="G573" s="7">
        <v>45.0</v>
      </c>
      <c r="H573" s="31" t="s">
        <v>1461</v>
      </c>
      <c r="I573" s="7">
        <v>3.0</v>
      </c>
      <c r="J573" s="7" t="s">
        <v>1465</v>
      </c>
      <c r="K573" s="32">
        <v>2140.0</v>
      </c>
      <c r="L573" s="7"/>
      <c r="M573" s="7"/>
    </row>
    <row r="574" ht="15.75" customHeight="1">
      <c r="A574" s="7" t="s">
        <v>2027</v>
      </c>
      <c r="B574" s="7" t="s">
        <v>1415</v>
      </c>
      <c r="C574" s="7" t="s">
        <v>1416</v>
      </c>
      <c r="D574" s="31" t="s">
        <v>1461</v>
      </c>
      <c r="E574" s="31" t="s">
        <v>1462</v>
      </c>
      <c r="F574" s="31" t="s">
        <v>1461</v>
      </c>
      <c r="G574" s="7">
        <v>26.0</v>
      </c>
      <c r="H574" s="31" t="s">
        <v>1462</v>
      </c>
      <c r="I574" s="7">
        <v>2.0</v>
      </c>
      <c r="J574" s="7" t="s">
        <v>1493</v>
      </c>
      <c r="K574" s="32">
        <v>0.0</v>
      </c>
      <c r="L574" s="7"/>
      <c r="M574" s="7"/>
    </row>
    <row r="575" ht="15.75" customHeight="1">
      <c r="A575" s="7" t="s">
        <v>2028</v>
      </c>
      <c r="B575" s="7" t="s">
        <v>1419</v>
      </c>
      <c r="C575" s="7" t="s">
        <v>1416</v>
      </c>
      <c r="D575" s="31" t="s">
        <v>1462</v>
      </c>
      <c r="E575" s="31" t="s">
        <v>1462</v>
      </c>
      <c r="F575" s="31" t="s">
        <v>1462</v>
      </c>
      <c r="G575" s="7">
        <v>64.0</v>
      </c>
      <c r="H575" s="31" t="s">
        <v>1462</v>
      </c>
      <c r="I575" s="7">
        <v>2.0</v>
      </c>
      <c r="J575" s="7" t="s">
        <v>1465</v>
      </c>
      <c r="K575" s="32">
        <v>4450.0</v>
      </c>
      <c r="L575" s="7"/>
      <c r="M575" s="7"/>
    </row>
    <row r="576" ht="15.75" customHeight="1">
      <c r="A576" s="7" t="s">
        <v>2029</v>
      </c>
      <c r="B576" s="7" t="s">
        <v>1415</v>
      </c>
      <c r="C576" s="7" t="s">
        <v>1416</v>
      </c>
      <c r="D576" s="31" t="s">
        <v>1461</v>
      </c>
      <c r="E576" s="31" t="s">
        <v>1462</v>
      </c>
      <c r="F576" s="31" t="s">
        <v>1462</v>
      </c>
      <c r="G576" s="7">
        <v>64.0</v>
      </c>
      <c r="H576" s="31" t="s">
        <v>1462</v>
      </c>
      <c r="I576" s="7">
        <v>2.0</v>
      </c>
      <c r="J576" s="7" t="s">
        <v>1482</v>
      </c>
      <c r="K576" s="32">
        <v>0.0</v>
      </c>
      <c r="L576" s="7"/>
      <c r="M576" s="7"/>
    </row>
    <row r="577" ht="15.75" customHeight="1">
      <c r="A577" s="7" t="s">
        <v>2030</v>
      </c>
      <c r="B577" s="7" t="s">
        <v>1415</v>
      </c>
      <c r="C577" s="7" t="s">
        <v>1412</v>
      </c>
      <c r="D577" s="31" t="s">
        <v>1461</v>
      </c>
      <c r="E577" s="31" t="s">
        <v>1462</v>
      </c>
      <c r="F577" s="31" t="s">
        <v>1461</v>
      </c>
      <c r="G577" s="7">
        <v>58.0</v>
      </c>
      <c r="H577" s="31" t="s">
        <v>1462</v>
      </c>
      <c r="I577" s="7">
        <v>2.0</v>
      </c>
      <c r="J577" s="7" t="s">
        <v>1465</v>
      </c>
      <c r="K577" s="32">
        <v>0.0</v>
      </c>
      <c r="L577" s="7"/>
      <c r="M577" s="7"/>
    </row>
    <row r="578" ht="15.75" customHeight="1">
      <c r="A578" s="7" t="s">
        <v>2031</v>
      </c>
      <c r="B578" s="7" t="s">
        <v>1415</v>
      </c>
      <c r="C578" s="7" t="s">
        <v>1416</v>
      </c>
      <c r="D578" s="31" t="s">
        <v>1461</v>
      </c>
      <c r="E578" s="31" t="s">
        <v>1462</v>
      </c>
      <c r="F578" s="31" t="s">
        <v>1462</v>
      </c>
      <c r="G578" s="7">
        <v>27.0</v>
      </c>
      <c r="H578" s="31" t="s">
        <v>1462</v>
      </c>
      <c r="I578" s="7">
        <v>3.0</v>
      </c>
      <c r="J578" s="7" t="s">
        <v>1465</v>
      </c>
      <c r="K578" s="32">
        <v>0.0</v>
      </c>
      <c r="L578" s="7"/>
      <c r="M578" s="7"/>
    </row>
    <row r="579" ht="15.75" customHeight="1">
      <c r="A579" s="7" t="s">
        <v>2032</v>
      </c>
      <c r="B579" s="7" t="s">
        <v>1419</v>
      </c>
      <c r="C579" s="7" t="s">
        <v>1416</v>
      </c>
      <c r="D579" s="31" t="s">
        <v>1461</v>
      </c>
      <c r="E579" s="31" t="s">
        <v>1461</v>
      </c>
      <c r="F579" s="31" t="s">
        <v>1462</v>
      </c>
      <c r="G579" s="7">
        <v>30.0</v>
      </c>
      <c r="H579" s="31" t="s">
        <v>1462</v>
      </c>
      <c r="I579" s="7">
        <v>2.0</v>
      </c>
      <c r="J579" s="7" t="s">
        <v>1463</v>
      </c>
      <c r="K579" s="32">
        <v>0.0</v>
      </c>
      <c r="L579" s="7"/>
      <c r="M579" s="7"/>
    </row>
    <row r="580" ht="15.75" customHeight="1">
      <c r="A580" s="7" t="s">
        <v>2033</v>
      </c>
      <c r="B580" s="7" t="s">
        <v>1415</v>
      </c>
      <c r="C580" s="7" t="s">
        <v>1416</v>
      </c>
      <c r="D580" s="31" t="s">
        <v>1461</v>
      </c>
      <c r="E580" s="31" t="s">
        <v>1462</v>
      </c>
      <c r="F580" s="31" t="s">
        <v>1462</v>
      </c>
      <c r="G580" s="7">
        <v>59.0</v>
      </c>
      <c r="H580" s="31" t="s">
        <v>1461</v>
      </c>
      <c r="I580" s="7">
        <v>2.0</v>
      </c>
      <c r="J580" s="7" t="s">
        <v>1493</v>
      </c>
      <c r="K580" s="32">
        <v>0.0</v>
      </c>
      <c r="L580" s="7"/>
      <c r="M580" s="7"/>
    </row>
    <row r="581" ht="15.75" customHeight="1">
      <c r="A581" s="7" t="s">
        <v>2034</v>
      </c>
      <c r="B581" s="7" t="s">
        <v>1415</v>
      </c>
      <c r="C581" s="7" t="s">
        <v>1412</v>
      </c>
      <c r="D581" s="31" t="s">
        <v>1462</v>
      </c>
      <c r="E581" s="31" t="s">
        <v>1461</v>
      </c>
      <c r="F581" s="31" t="s">
        <v>1461</v>
      </c>
      <c r="G581" s="7">
        <v>76.0</v>
      </c>
      <c r="H581" s="31" t="s">
        <v>1461</v>
      </c>
      <c r="I581" s="7">
        <v>1.0</v>
      </c>
      <c r="J581" s="7" t="s">
        <v>1467</v>
      </c>
      <c r="K581" s="32">
        <v>775.0</v>
      </c>
      <c r="L581" s="7"/>
      <c r="M581" s="7"/>
    </row>
    <row r="582" ht="15.75" customHeight="1">
      <c r="A582" s="7" t="s">
        <v>2035</v>
      </c>
      <c r="B582" s="7" t="s">
        <v>1415</v>
      </c>
      <c r="C582" s="7" t="s">
        <v>1416</v>
      </c>
      <c r="D582" s="31" t="s">
        <v>1462</v>
      </c>
      <c r="E582" s="31" t="s">
        <v>1462</v>
      </c>
      <c r="F582" s="31" t="s">
        <v>1462</v>
      </c>
      <c r="G582" s="7">
        <v>56.0</v>
      </c>
      <c r="H582" s="31" t="s">
        <v>1462</v>
      </c>
      <c r="I582" s="7">
        <v>2.0</v>
      </c>
      <c r="J582" s="7" t="s">
        <v>1465</v>
      </c>
      <c r="K582" s="32">
        <v>2175.0</v>
      </c>
      <c r="L582" s="7"/>
      <c r="M582" s="7"/>
    </row>
    <row r="583" ht="15.75" customHeight="1">
      <c r="A583" s="7" t="s">
        <v>2036</v>
      </c>
      <c r="B583" s="7" t="s">
        <v>1415</v>
      </c>
      <c r="C583" s="7" t="s">
        <v>1416</v>
      </c>
      <c r="D583" s="31" t="s">
        <v>1462</v>
      </c>
      <c r="E583" s="31" t="s">
        <v>1462</v>
      </c>
      <c r="F583" s="31" t="s">
        <v>1461</v>
      </c>
      <c r="G583" s="7">
        <v>84.0</v>
      </c>
      <c r="H583" s="31" t="s">
        <v>1462</v>
      </c>
      <c r="I583" s="7">
        <v>1.0</v>
      </c>
      <c r="J583" s="7" t="s">
        <v>1482</v>
      </c>
      <c r="K583" s="32">
        <v>3650.0</v>
      </c>
      <c r="L583" s="7"/>
      <c r="M583" s="7"/>
    </row>
    <row r="584" ht="15.75" customHeight="1">
      <c r="A584" s="7" t="s">
        <v>2037</v>
      </c>
      <c r="B584" s="7" t="s">
        <v>1415</v>
      </c>
      <c r="C584" s="7" t="s">
        <v>1412</v>
      </c>
      <c r="D584" s="31" t="s">
        <v>1461</v>
      </c>
      <c r="E584" s="31" t="s">
        <v>1461</v>
      </c>
      <c r="F584" s="31" t="s">
        <v>1461</v>
      </c>
      <c r="G584" s="7">
        <v>50.0</v>
      </c>
      <c r="H584" s="31" t="s">
        <v>1462</v>
      </c>
      <c r="I584" s="7">
        <v>2.0</v>
      </c>
      <c r="J584" s="7" t="s">
        <v>1467</v>
      </c>
      <c r="K584" s="32">
        <v>0.0</v>
      </c>
      <c r="L584" s="7"/>
      <c r="M584" s="7"/>
    </row>
    <row r="585" ht="15.75" customHeight="1">
      <c r="A585" s="7" t="s">
        <v>2038</v>
      </c>
      <c r="B585" s="7" t="s">
        <v>1415</v>
      </c>
      <c r="C585" s="7" t="s">
        <v>1412</v>
      </c>
      <c r="D585" s="31" t="s">
        <v>1461</v>
      </c>
      <c r="E585" s="31" t="s">
        <v>1462</v>
      </c>
      <c r="F585" s="31" t="s">
        <v>1461</v>
      </c>
      <c r="G585" s="7">
        <v>25.0</v>
      </c>
      <c r="H585" s="31" t="s">
        <v>1461</v>
      </c>
      <c r="I585" s="7">
        <v>1.0</v>
      </c>
      <c r="J585" s="7" t="s">
        <v>1467</v>
      </c>
      <c r="K585" s="32">
        <v>0.0</v>
      </c>
      <c r="L585" s="7"/>
      <c r="M585" s="7"/>
    </row>
    <row r="586" ht="15.75" customHeight="1">
      <c r="A586" s="7" t="s">
        <v>2039</v>
      </c>
      <c r="B586" s="7" t="s">
        <v>1415</v>
      </c>
      <c r="C586" s="7" t="s">
        <v>1416</v>
      </c>
      <c r="D586" s="31" t="s">
        <v>1462</v>
      </c>
      <c r="E586" s="31" t="s">
        <v>1462</v>
      </c>
      <c r="F586" s="31" t="s">
        <v>1461</v>
      </c>
      <c r="G586" s="7">
        <v>41.0</v>
      </c>
      <c r="H586" s="31" t="s">
        <v>1461</v>
      </c>
      <c r="I586" s="7">
        <v>2.0</v>
      </c>
      <c r="J586" s="7" t="s">
        <v>1463</v>
      </c>
      <c r="K586" s="32">
        <v>2317.0</v>
      </c>
      <c r="L586" s="7"/>
      <c r="M586" s="7"/>
    </row>
    <row r="587" ht="15.75" customHeight="1">
      <c r="A587" s="7" t="s">
        <v>2040</v>
      </c>
      <c r="B587" s="7" t="s">
        <v>1415</v>
      </c>
      <c r="C587" s="7" t="s">
        <v>1416</v>
      </c>
      <c r="D587" s="31" t="s">
        <v>1462</v>
      </c>
      <c r="E587" s="31" t="s">
        <v>1462</v>
      </c>
      <c r="F587" s="31" t="s">
        <v>1462</v>
      </c>
      <c r="G587" s="7">
        <v>46.0</v>
      </c>
      <c r="H587" s="31" t="s">
        <v>1462</v>
      </c>
      <c r="I587" s="7">
        <v>1.0</v>
      </c>
      <c r="J587" s="7" t="s">
        <v>1465</v>
      </c>
      <c r="K587" s="32">
        <v>3374.0</v>
      </c>
      <c r="L587" s="7"/>
      <c r="M587" s="7"/>
    </row>
    <row r="588" ht="15.75" customHeight="1">
      <c r="A588" s="7" t="s">
        <v>2041</v>
      </c>
      <c r="B588" s="7" t="s">
        <v>1419</v>
      </c>
      <c r="C588" s="7" t="s">
        <v>1412</v>
      </c>
      <c r="D588" s="31" t="s">
        <v>1461</v>
      </c>
      <c r="E588" s="31" t="s">
        <v>1462</v>
      </c>
      <c r="F588" s="31" t="s">
        <v>1461</v>
      </c>
      <c r="G588" s="7">
        <v>55.0</v>
      </c>
      <c r="H588" s="31" t="s">
        <v>1461</v>
      </c>
      <c r="I588" s="7">
        <v>1.0</v>
      </c>
      <c r="J588" s="7" t="s">
        <v>1493</v>
      </c>
      <c r="K588" s="32">
        <v>0.0</v>
      </c>
      <c r="L588" s="7"/>
      <c r="M588" s="7"/>
    </row>
    <row r="589" ht="15.75" customHeight="1">
      <c r="A589" s="7" t="s">
        <v>2042</v>
      </c>
      <c r="B589" s="7" t="s">
        <v>1415</v>
      </c>
      <c r="C589" s="7" t="s">
        <v>1416</v>
      </c>
      <c r="D589" s="31" t="s">
        <v>1462</v>
      </c>
      <c r="E589" s="31" t="s">
        <v>1462</v>
      </c>
      <c r="F589" s="31" t="s">
        <v>1462</v>
      </c>
      <c r="G589" s="7">
        <v>82.0</v>
      </c>
      <c r="H589" s="31" t="s">
        <v>1462</v>
      </c>
      <c r="I589" s="7">
        <v>1.0</v>
      </c>
      <c r="J589" s="7" t="s">
        <v>1463</v>
      </c>
      <c r="K589" s="32">
        <v>2829.0</v>
      </c>
      <c r="L589" s="7"/>
      <c r="M589" s="7"/>
    </row>
    <row r="590" ht="15.75" customHeight="1">
      <c r="A590" s="7" t="s">
        <v>2043</v>
      </c>
      <c r="B590" s="7" t="s">
        <v>1415</v>
      </c>
      <c r="C590" s="7" t="s">
        <v>1416</v>
      </c>
      <c r="D590" s="31" t="s">
        <v>1462</v>
      </c>
      <c r="E590" s="31" t="s">
        <v>1461</v>
      </c>
      <c r="F590" s="31" t="s">
        <v>1461</v>
      </c>
      <c r="G590" s="7">
        <v>59.0</v>
      </c>
      <c r="H590" s="31" t="s">
        <v>1462</v>
      </c>
      <c r="I590" s="7">
        <v>2.0</v>
      </c>
      <c r="J590" s="7" t="s">
        <v>1467</v>
      </c>
      <c r="K590" s="32">
        <v>1619.0</v>
      </c>
      <c r="L590" s="7"/>
      <c r="M590" s="7"/>
    </row>
    <row r="591" ht="15.75" customHeight="1">
      <c r="A591" s="7" t="s">
        <v>2044</v>
      </c>
      <c r="B591" s="7" t="s">
        <v>1415</v>
      </c>
      <c r="C591" s="7" t="s">
        <v>1416</v>
      </c>
      <c r="D591" s="31" t="s">
        <v>1461</v>
      </c>
      <c r="E591" s="31" t="s">
        <v>1462</v>
      </c>
      <c r="F591" s="31" t="s">
        <v>1461</v>
      </c>
      <c r="G591" s="7">
        <v>50.0</v>
      </c>
      <c r="H591" s="31" t="s">
        <v>1461</v>
      </c>
      <c r="I591" s="7">
        <v>3.0</v>
      </c>
      <c r="J591" s="7" t="s">
        <v>1482</v>
      </c>
      <c r="K591" s="32">
        <v>0.0</v>
      </c>
      <c r="L591" s="7"/>
      <c r="M591" s="7"/>
    </row>
    <row r="592" ht="15.75" customHeight="1">
      <c r="A592" s="7" t="s">
        <v>2045</v>
      </c>
      <c r="B592" s="7" t="s">
        <v>1415</v>
      </c>
      <c r="C592" s="7" t="s">
        <v>1416</v>
      </c>
      <c r="D592" s="31" t="s">
        <v>1462</v>
      </c>
      <c r="E592" s="31" t="s">
        <v>1462</v>
      </c>
      <c r="F592" s="31" t="s">
        <v>1461</v>
      </c>
      <c r="G592" s="7">
        <v>36.0</v>
      </c>
      <c r="H592" s="31" t="s">
        <v>1462</v>
      </c>
      <c r="I592" s="7">
        <v>3.0</v>
      </c>
      <c r="J592" s="7" t="s">
        <v>1493</v>
      </c>
      <c r="K592" s="32">
        <v>3559.0</v>
      </c>
      <c r="L592" s="7"/>
      <c r="M592" s="7"/>
    </row>
    <row r="593" ht="15.75" customHeight="1">
      <c r="A593" s="7" t="s">
        <v>2046</v>
      </c>
      <c r="B593" s="7" t="s">
        <v>1415</v>
      </c>
      <c r="C593" s="7" t="s">
        <v>1412</v>
      </c>
      <c r="D593" s="31" t="s">
        <v>1462</v>
      </c>
      <c r="E593" s="31" t="s">
        <v>1462</v>
      </c>
      <c r="F593" s="31" t="s">
        <v>1462</v>
      </c>
      <c r="G593" s="7">
        <v>78.0</v>
      </c>
      <c r="H593" s="31" t="s">
        <v>1462</v>
      </c>
      <c r="I593" s="7">
        <v>3.0</v>
      </c>
      <c r="J593" s="7" t="s">
        <v>1465</v>
      </c>
      <c r="K593" s="32">
        <v>2714.0</v>
      </c>
      <c r="L593" s="7"/>
      <c r="M593" s="7"/>
    </row>
    <row r="594" ht="15.75" customHeight="1">
      <c r="A594" s="7" t="s">
        <v>2047</v>
      </c>
      <c r="B594" s="7" t="s">
        <v>1415</v>
      </c>
      <c r="C594" s="7" t="s">
        <v>1412</v>
      </c>
      <c r="D594" s="31" t="s">
        <v>1461</v>
      </c>
      <c r="E594" s="31" t="s">
        <v>1462</v>
      </c>
      <c r="F594" s="31" t="s">
        <v>1462</v>
      </c>
      <c r="G594" s="7">
        <v>81.0</v>
      </c>
      <c r="H594" s="31" t="s">
        <v>1461</v>
      </c>
      <c r="I594" s="7">
        <v>3.0</v>
      </c>
      <c r="J594" s="7" t="s">
        <v>1467</v>
      </c>
      <c r="K594" s="32">
        <v>0.0</v>
      </c>
      <c r="L594" s="7"/>
      <c r="M594" s="7"/>
    </row>
    <row r="595" ht="15.75" customHeight="1">
      <c r="A595" s="7" t="s">
        <v>2048</v>
      </c>
      <c r="B595" s="7" t="s">
        <v>1415</v>
      </c>
      <c r="C595" s="7" t="s">
        <v>1416</v>
      </c>
      <c r="D595" s="31" t="s">
        <v>1462</v>
      </c>
      <c r="E595" s="31" t="s">
        <v>1461</v>
      </c>
      <c r="F595" s="31" t="s">
        <v>1461</v>
      </c>
      <c r="G595" s="7">
        <v>83.0</v>
      </c>
      <c r="H595" s="31" t="s">
        <v>1462</v>
      </c>
      <c r="I595" s="7">
        <v>3.0</v>
      </c>
      <c r="J595" s="7" t="s">
        <v>1493</v>
      </c>
      <c r="K595" s="32">
        <v>2554.0</v>
      </c>
      <c r="L595" s="7"/>
      <c r="M595" s="7"/>
    </row>
    <row r="596" ht="15.75" customHeight="1">
      <c r="A596" s="7" t="s">
        <v>2049</v>
      </c>
      <c r="B596" s="7" t="s">
        <v>1419</v>
      </c>
      <c r="C596" s="7" t="s">
        <v>1416</v>
      </c>
      <c r="D596" s="31" t="s">
        <v>1461</v>
      </c>
      <c r="E596" s="31" t="s">
        <v>1461</v>
      </c>
      <c r="F596" s="31" t="s">
        <v>1461</v>
      </c>
      <c r="G596" s="7">
        <v>46.0</v>
      </c>
      <c r="H596" s="31" t="s">
        <v>1462</v>
      </c>
      <c r="I596" s="7">
        <v>3.0</v>
      </c>
      <c r="J596" s="7" t="s">
        <v>1482</v>
      </c>
      <c r="K596" s="32">
        <v>0.0</v>
      </c>
      <c r="L596" s="7"/>
      <c r="M596" s="7"/>
    </row>
    <row r="597" ht="15.75" customHeight="1">
      <c r="A597" s="7" t="s">
        <v>2050</v>
      </c>
      <c r="B597" s="7" t="s">
        <v>1415</v>
      </c>
      <c r="C597" s="7" t="s">
        <v>1416</v>
      </c>
      <c r="D597" s="31" t="s">
        <v>1461</v>
      </c>
      <c r="E597" s="31" t="s">
        <v>1462</v>
      </c>
      <c r="F597" s="31" t="s">
        <v>1461</v>
      </c>
      <c r="G597" s="7">
        <v>37.0</v>
      </c>
      <c r="H597" s="31" t="s">
        <v>1462</v>
      </c>
      <c r="I597" s="7">
        <v>1.0</v>
      </c>
      <c r="J597" s="7" t="s">
        <v>1465</v>
      </c>
      <c r="K597" s="32">
        <v>0.0</v>
      </c>
      <c r="L597" s="7"/>
      <c r="M597" s="7"/>
    </row>
    <row r="598" ht="15.75" customHeight="1">
      <c r="A598" s="7" t="s">
        <v>2051</v>
      </c>
      <c r="B598" s="7" t="s">
        <v>1415</v>
      </c>
      <c r="C598" s="7" t="s">
        <v>1416</v>
      </c>
      <c r="D598" s="31" t="s">
        <v>1462</v>
      </c>
      <c r="E598" s="31" t="s">
        <v>1461</v>
      </c>
      <c r="F598" s="31" t="s">
        <v>1461</v>
      </c>
      <c r="G598" s="7">
        <v>39.0</v>
      </c>
      <c r="H598" s="31" t="s">
        <v>1462</v>
      </c>
      <c r="I598" s="7">
        <v>1.0</v>
      </c>
      <c r="J598" s="7" t="s">
        <v>1465</v>
      </c>
      <c r="K598" s="32">
        <v>3448.0</v>
      </c>
      <c r="L598" s="7"/>
      <c r="M598" s="7"/>
    </row>
    <row r="599" ht="15.75" customHeight="1">
      <c r="A599" s="7" t="s">
        <v>2052</v>
      </c>
      <c r="B599" s="7" t="s">
        <v>1415</v>
      </c>
      <c r="C599" s="7" t="s">
        <v>1416</v>
      </c>
      <c r="D599" s="31" t="s">
        <v>1461</v>
      </c>
      <c r="E599" s="31" t="s">
        <v>1462</v>
      </c>
      <c r="F599" s="31" t="s">
        <v>1462</v>
      </c>
      <c r="G599" s="7">
        <v>24.0</v>
      </c>
      <c r="H599" s="31" t="s">
        <v>1462</v>
      </c>
      <c r="I599" s="7">
        <v>3.0</v>
      </c>
      <c r="J599" s="7" t="s">
        <v>1463</v>
      </c>
      <c r="K599" s="32">
        <v>0.0</v>
      </c>
      <c r="L599" s="7"/>
      <c r="M599" s="7"/>
    </row>
    <row r="600" ht="15.75" customHeight="1">
      <c r="A600" s="7" t="s">
        <v>2053</v>
      </c>
      <c r="B600" s="7" t="s">
        <v>1419</v>
      </c>
      <c r="C600" s="7" t="s">
        <v>1416</v>
      </c>
      <c r="D600" s="31" t="s">
        <v>1461</v>
      </c>
      <c r="E600" s="31" t="s">
        <v>1461</v>
      </c>
      <c r="F600" s="31" t="s">
        <v>1462</v>
      </c>
      <c r="G600" s="7">
        <v>73.0</v>
      </c>
      <c r="H600" s="31" t="s">
        <v>1462</v>
      </c>
      <c r="I600" s="7">
        <v>2.0</v>
      </c>
      <c r="J600" s="7" t="s">
        <v>1467</v>
      </c>
      <c r="K600" s="32">
        <v>0.0</v>
      </c>
      <c r="L600" s="7"/>
      <c r="M600" s="7"/>
    </row>
    <row r="601" ht="15.75" customHeight="1">
      <c r="A601" s="7" t="s">
        <v>2054</v>
      </c>
      <c r="B601" s="7" t="s">
        <v>1415</v>
      </c>
      <c r="C601" s="7" t="s">
        <v>1416</v>
      </c>
      <c r="D601" s="31" t="s">
        <v>1462</v>
      </c>
      <c r="E601" s="31" t="s">
        <v>1461</v>
      </c>
      <c r="F601" s="31" t="s">
        <v>1461</v>
      </c>
      <c r="G601" s="7">
        <v>21.0</v>
      </c>
      <c r="H601" s="31" t="s">
        <v>1462</v>
      </c>
      <c r="I601" s="7">
        <v>1.0</v>
      </c>
      <c r="J601" s="7" t="s">
        <v>1493</v>
      </c>
      <c r="K601" s="32">
        <v>4083.0</v>
      </c>
      <c r="L601" s="7"/>
      <c r="M601" s="7"/>
    </row>
    <row r="602" ht="15.75" customHeight="1">
      <c r="A602" s="7" t="s">
        <v>2055</v>
      </c>
      <c r="B602" s="7" t="s">
        <v>1415</v>
      </c>
      <c r="C602" s="7" t="s">
        <v>1416</v>
      </c>
      <c r="D602" s="31" t="s">
        <v>1462</v>
      </c>
      <c r="E602" s="31" t="s">
        <v>1462</v>
      </c>
      <c r="F602" s="31" t="s">
        <v>1462</v>
      </c>
      <c r="G602" s="7">
        <v>68.0</v>
      </c>
      <c r="H602" s="31" t="s">
        <v>1462</v>
      </c>
      <c r="I602" s="7">
        <v>2.0</v>
      </c>
      <c r="J602" s="7" t="s">
        <v>1467</v>
      </c>
      <c r="K602" s="32">
        <v>1041.0</v>
      </c>
      <c r="L602" s="7"/>
      <c r="M602" s="7"/>
    </row>
    <row r="603" ht="15.75" customHeight="1">
      <c r="A603" s="7" t="s">
        <v>2056</v>
      </c>
      <c r="B603" s="7" t="s">
        <v>1415</v>
      </c>
      <c r="C603" s="7" t="s">
        <v>1412</v>
      </c>
      <c r="D603" s="31" t="s">
        <v>1462</v>
      </c>
      <c r="E603" s="31" t="s">
        <v>1461</v>
      </c>
      <c r="F603" s="31" t="s">
        <v>1462</v>
      </c>
      <c r="G603" s="7">
        <v>36.0</v>
      </c>
      <c r="H603" s="31" t="s">
        <v>1461</v>
      </c>
      <c r="I603" s="7">
        <v>1.0</v>
      </c>
      <c r="J603" s="7" t="s">
        <v>1493</v>
      </c>
      <c r="K603" s="32">
        <v>1385.0</v>
      </c>
      <c r="L603" s="7"/>
      <c r="M603" s="7"/>
    </row>
    <row r="604" ht="15.75" customHeight="1">
      <c r="A604" s="7" t="s">
        <v>2057</v>
      </c>
      <c r="B604" s="7" t="s">
        <v>1415</v>
      </c>
      <c r="C604" s="7" t="s">
        <v>1416</v>
      </c>
      <c r="D604" s="31" t="s">
        <v>1462</v>
      </c>
      <c r="E604" s="31" t="s">
        <v>1462</v>
      </c>
      <c r="F604" s="31" t="s">
        <v>1462</v>
      </c>
      <c r="G604" s="7">
        <v>28.0</v>
      </c>
      <c r="H604" s="31" t="s">
        <v>1462</v>
      </c>
      <c r="I604" s="7">
        <v>2.0</v>
      </c>
      <c r="J604" s="7" t="s">
        <v>1482</v>
      </c>
      <c r="K604" s="32">
        <v>1911.0</v>
      </c>
      <c r="L604" s="7"/>
      <c r="M604" s="7"/>
    </row>
    <row r="605" ht="15.75" customHeight="1">
      <c r="A605" s="7" t="s">
        <v>2058</v>
      </c>
      <c r="B605" s="7" t="s">
        <v>1415</v>
      </c>
      <c r="C605" s="7" t="s">
        <v>1416</v>
      </c>
      <c r="D605" s="31" t="s">
        <v>1462</v>
      </c>
      <c r="E605" s="31" t="s">
        <v>1462</v>
      </c>
      <c r="F605" s="31" t="s">
        <v>1462</v>
      </c>
      <c r="G605" s="7">
        <v>14.0</v>
      </c>
      <c r="H605" s="31" t="s">
        <v>1462</v>
      </c>
      <c r="I605" s="7">
        <v>0.0</v>
      </c>
      <c r="J605" s="7" t="s">
        <v>1493</v>
      </c>
      <c r="K605" s="32">
        <v>1732.0</v>
      </c>
      <c r="L605" s="7"/>
      <c r="M605" s="7"/>
    </row>
    <row r="606" ht="15.75" customHeight="1">
      <c r="A606" s="7" t="s">
        <v>2059</v>
      </c>
      <c r="B606" s="7" t="s">
        <v>1415</v>
      </c>
      <c r="C606" s="7" t="s">
        <v>1416</v>
      </c>
      <c r="D606" s="31" t="s">
        <v>1462</v>
      </c>
      <c r="E606" s="31" t="s">
        <v>1461</v>
      </c>
      <c r="F606" s="31" t="s">
        <v>1462</v>
      </c>
      <c r="G606" s="7">
        <v>26.0</v>
      </c>
      <c r="H606" s="31" t="s">
        <v>1462</v>
      </c>
      <c r="I606" s="7">
        <v>2.0</v>
      </c>
      <c r="J606" s="7" t="s">
        <v>1465</v>
      </c>
      <c r="K606" s="32">
        <v>4334.0</v>
      </c>
      <c r="L606" s="7"/>
      <c r="M606" s="7"/>
    </row>
    <row r="607" ht="15.75" customHeight="1">
      <c r="A607" s="7" t="s">
        <v>2060</v>
      </c>
      <c r="B607" s="7" t="s">
        <v>1415</v>
      </c>
      <c r="C607" s="7" t="s">
        <v>1416</v>
      </c>
      <c r="D607" s="31" t="s">
        <v>1462</v>
      </c>
      <c r="E607" s="31" t="s">
        <v>1461</v>
      </c>
      <c r="F607" s="31" t="s">
        <v>1461</v>
      </c>
      <c r="G607" s="7">
        <v>77.0</v>
      </c>
      <c r="H607" s="31" t="s">
        <v>1461</v>
      </c>
      <c r="I607" s="7">
        <v>3.0</v>
      </c>
      <c r="J607" s="7" t="s">
        <v>1493</v>
      </c>
      <c r="K607" s="32">
        <v>2744.0</v>
      </c>
      <c r="L607" s="7"/>
      <c r="M607" s="7"/>
    </row>
    <row r="608" ht="15.75" customHeight="1">
      <c r="A608" s="7" t="s">
        <v>2061</v>
      </c>
      <c r="B608" s="7" t="s">
        <v>1415</v>
      </c>
      <c r="C608" s="7" t="s">
        <v>1416</v>
      </c>
      <c r="D608" s="31" t="s">
        <v>1461</v>
      </c>
      <c r="E608" s="31" t="s">
        <v>1462</v>
      </c>
      <c r="F608" s="31" t="s">
        <v>1461</v>
      </c>
      <c r="G608" s="7">
        <v>58.0</v>
      </c>
      <c r="H608" s="31" t="s">
        <v>1462</v>
      </c>
      <c r="I608" s="7">
        <v>1.0</v>
      </c>
      <c r="J608" s="7" t="s">
        <v>1482</v>
      </c>
      <c r="K608" s="32">
        <v>0.0</v>
      </c>
      <c r="L608" s="7"/>
      <c r="M608" s="7"/>
    </row>
    <row r="609" ht="15.75" customHeight="1">
      <c r="A609" s="7" t="s">
        <v>2062</v>
      </c>
      <c r="B609" s="7" t="s">
        <v>1419</v>
      </c>
      <c r="C609" s="7" t="s">
        <v>1416</v>
      </c>
      <c r="D609" s="31" t="s">
        <v>1461</v>
      </c>
      <c r="E609" s="31" t="s">
        <v>1461</v>
      </c>
      <c r="F609" s="31" t="s">
        <v>1461</v>
      </c>
      <c r="G609" s="7">
        <v>85.0</v>
      </c>
      <c r="H609" s="31" t="s">
        <v>1461</v>
      </c>
      <c r="I609" s="7">
        <v>2.0</v>
      </c>
      <c r="J609" s="7" t="s">
        <v>1467</v>
      </c>
      <c r="K609" s="32">
        <v>0.0</v>
      </c>
      <c r="L609" s="7"/>
      <c r="M609" s="7"/>
    </row>
    <row r="610" ht="15.75" customHeight="1">
      <c r="A610" s="7" t="s">
        <v>2063</v>
      </c>
      <c r="B610" s="7" t="s">
        <v>1415</v>
      </c>
      <c r="C610" s="7" t="s">
        <v>1412</v>
      </c>
      <c r="D610" s="31" t="s">
        <v>1462</v>
      </c>
      <c r="E610" s="31" t="s">
        <v>1462</v>
      </c>
      <c r="F610" s="31" t="s">
        <v>1461</v>
      </c>
      <c r="G610" s="7">
        <v>72.0</v>
      </c>
      <c r="H610" s="31" t="s">
        <v>1462</v>
      </c>
      <c r="I610" s="7">
        <v>2.0</v>
      </c>
      <c r="J610" s="7" t="s">
        <v>1493</v>
      </c>
      <c r="K610" s="32">
        <v>4589.0</v>
      </c>
      <c r="L610" s="7"/>
      <c r="M610" s="7"/>
    </row>
    <row r="611" ht="15.75" customHeight="1">
      <c r="A611" s="7" t="s">
        <v>2064</v>
      </c>
      <c r="B611" s="7" t="s">
        <v>1415</v>
      </c>
      <c r="C611" s="7" t="s">
        <v>1416</v>
      </c>
      <c r="D611" s="31" t="s">
        <v>1461</v>
      </c>
      <c r="E611" s="31" t="s">
        <v>1461</v>
      </c>
      <c r="F611" s="31" t="s">
        <v>1462</v>
      </c>
      <c r="G611" s="7">
        <v>12.0</v>
      </c>
      <c r="H611" s="31" t="s">
        <v>1461</v>
      </c>
      <c r="I611" s="7">
        <v>0.0</v>
      </c>
      <c r="J611" s="7" t="s">
        <v>1482</v>
      </c>
      <c r="K611" s="32">
        <v>0.0</v>
      </c>
      <c r="L611" s="7"/>
      <c r="M611" s="7"/>
    </row>
    <row r="612" ht="15.75" customHeight="1">
      <c r="A612" s="7" t="s">
        <v>2065</v>
      </c>
      <c r="B612" s="7" t="s">
        <v>1415</v>
      </c>
      <c r="C612" s="7" t="s">
        <v>1416</v>
      </c>
      <c r="D612" s="31" t="s">
        <v>1462</v>
      </c>
      <c r="E612" s="31" t="s">
        <v>1461</v>
      </c>
      <c r="F612" s="31" t="s">
        <v>1462</v>
      </c>
      <c r="G612" s="7">
        <v>46.0</v>
      </c>
      <c r="H612" s="31" t="s">
        <v>1461</v>
      </c>
      <c r="I612" s="7">
        <v>3.0</v>
      </c>
      <c r="J612" s="7" t="s">
        <v>1493</v>
      </c>
      <c r="K612" s="32">
        <v>2112.0</v>
      </c>
      <c r="L612" s="7"/>
      <c r="M612" s="7"/>
    </row>
    <row r="613" ht="15.75" customHeight="1">
      <c r="A613" s="7" t="s">
        <v>2066</v>
      </c>
      <c r="B613" s="7" t="s">
        <v>1415</v>
      </c>
      <c r="C613" s="7" t="s">
        <v>1412</v>
      </c>
      <c r="D613" s="31" t="s">
        <v>1462</v>
      </c>
      <c r="E613" s="31" t="s">
        <v>1462</v>
      </c>
      <c r="F613" s="31" t="s">
        <v>1462</v>
      </c>
      <c r="G613" s="7">
        <v>29.0</v>
      </c>
      <c r="H613" s="31" t="s">
        <v>1462</v>
      </c>
      <c r="I613" s="7">
        <v>1.0</v>
      </c>
      <c r="J613" s="7" t="s">
        <v>1493</v>
      </c>
      <c r="K613" s="32">
        <v>3830.0</v>
      </c>
      <c r="L613" s="7"/>
      <c r="M613" s="7"/>
    </row>
    <row r="614" ht="15.75" customHeight="1">
      <c r="A614" s="7" t="s">
        <v>2067</v>
      </c>
      <c r="B614" s="7" t="s">
        <v>1415</v>
      </c>
      <c r="C614" s="7" t="s">
        <v>1412</v>
      </c>
      <c r="D614" s="31" t="s">
        <v>1462</v>
      </c>
      <c r="E614" s="31" t="s">
        <v>1461</v>
      </c>
      <c r="F614" s="31" t="s">
        <v>1462</v>
      </c>
      <c r="G614" s="7">
        <v>84.0</v>
      </c>
      <c r="H614" s="31" t="s">
        <v>1462</v>
      </c>
      <c r="I614" s="7">
        <v>1.0</v>
      </c>
      <c r="J614" s="7" t="s">
        <v>1467</v>
      </c>
      <c r="K614" s="32">
        <v>1646.0</v>
      </c>
      <c r="L614" s="7"/>
      <c r="M614" s="7"/>
    </row>
    <row r="615" ht="15.75" customHeight="1">
      <c r="A615" s="7" t="s">
        <v>2068</v>
      </c>
      <c r="B615" s="7" t="s">
        <v>1419</v>
      </c>
      <c r="C615" s="7" t="s">
        <v>1412</v>
      </c>
      <c r="D615" s="31" t="s">
        <v>1462</v>
      </c>
      <c r="E615" s="31" t="s">
        <v>1462</v>
      </c>
      <c r="F615" s="31" t="s">
        <v>1461</v>
      </c>
      <c r="G615" s="7">
        <v>37.0</v>
      </c>
      <c r="H615" s="31" t="s">
        <v>1461</v>
      </c>
      <c r="I615" s="7">
        <v>1.0</v>
      </c>
      <c r="J615" s="7" t="s">
        <v>1463</v>
      </c>
      <c r="K615" s="32">
        <v>1586.0</v>
      </c>
      <c r="L615" s="7"/>
      <c r="M615" s="7"/>
    </row>
    <row r="616" ht="15.75" customHeight="1">
      <c r="A616" s="7" t="s">
        <v>2069</v>
      </c>
      <c r="B616" s="7" t="s">
        <v>1415</v>
      </c>
      <c r="C616" s="7" t="s">
        <v>1412</v>
      </c>
      <c r="D616" s="31" t="s">
        <v>1461</v>
      </c>
      <c r="E616" s="31" t="s">
        <v>1462</v>
      </c>
      <c r="F616" s="31" t="s">
        <v>1462</v>
      </c>
      <c r="G616" s="7">
        <v>42.0</v>
      </c>
      <c r="H616" s="31" t="s">
        <v>1461</v>
      </c>
      <c r="I616" s="7">
        <v>3.0</v>
      </c>
      <c r="J616" s="7" t="s">
        <v>1465</v>
      </c>
      <c r="K616" s="32">
        <v>0.0</v>
      </c>
      <c r="L616" s="7"/>
      <c r="M616" s="7"/>
    </row>
    <row r="617" ht="15.75" customHeight="1">
      <c r="A617" s="7" t="s">
        <v>2070</v>
      </c>
      <c r="B617" s="7" t="s">
        <v>1415</v>
      </c>
      <c r="C617" s="7" t="s">
        <v>1412</v>
      </c>
      <c r="D617" s="31" t="s">
        <v>1461</v>
      </c>
      <c r="E617" s="31" t="s">
        <v>1461</v>
      </c>
      <c r="F617" s="31" t="s">
        <v>1462</v>
      </c>
      <c r="G617" s="7">
        <v>66.0</v>
      </c>
      <c r="H617" s="31" t="s">
        <v>1461</v>
      </c>
      <c r="I617" s="7">
        <v>3.0</v>
      </c>
      <c r="J617" s="7" t="s">
        <v>1465</v>
      </c>
      <c r="K617" s="32">
        <v>0.0</v>
      </c>
      <c r="L617" s="7"/>
      <c r="M617" s="7"/>
    </row>
    <row r="618" ht="15.75" customHeight="1">
      <c r="A618" s="7" t="s">
        <v>2071</v>
      </c>
      <c r="B618" s="7" t="s">
        <v>1415</v>
      </c>
      <c r="C618" s="7" t="s">
        <v>1412</v>
      </c>
      <c r="D618" s="31" t="s">
        <v>1462</v>
      </c>
      <c r="E618" s="31" t="s">
        <v>1461</v>
      </c>
      <c r="F618" s="31" t="s">
        <v>1461</v>
      </c>
      <c r="G618" s="7">
        <v>28.0</v>
      </c>
      <c r="H618" s="31" t="s">
        <v>1462</v>
      </c>
      <c r="I618" s="7">
        <v>2.0</v>
      </c>
      <c r="J618" s="7" t="s">
        <v>1465</v>
      </c>
      <c r="K618" s="32">
        <v>3541.0</v>
      </c>
      <c r="L618" s="7"/>
      <c r="M618" s="7"/>
    </row>
    <row r="619" ht="15.75" customHeight="1">
      <c r="A619" s="7" t="s">
        <v>2072</v>
      </c>
      <c r="B619" s="7" t="s">
        <v>1415</v>
      </c>
      <c r="C619" s="7" t="s">
        <v>1416</v>
      </c>
      <c r="D619" s="31" t="s">
        <v>1462</v>
      </c>
      <c r="E619" s="31" t="s">
        <v>1461</v>
      </c>
      <c r="F619" s="31" t="s">
        <v>1462</v>
      </c>
      <c r="G619" s="7">
        <v>50.0</v>
      </c>
      <c r="H619" s="31" t="s">
        <v>1462</v>
      </c>
      <c r="I619" s="7">
        <v>3.0</v>
      </c>
      <c r="J619" s="7" t="s">
        <v>1463</v>
      </c>
      <c r="K619" s="32">
        <v>4719.0</v>
      </c>
      <c r="L619" s="7"/>
      <c r="M619" s="7"/>
    </row>
    <row r="620" ht="15.75" customHeight="1">
      <c r="A620" s="7" t="s">
        <v>2073</v>
      </c>
      <c r="B620" s="7" t="s">
        <v>1415</v>
      </c>
      <c r="C620" s="7" t="s">
        <v>1412</v>
      </c>
      <c r="D620" s="31" t="s">
        <v>1462</v>
      </c>
      <c r="E620" s="31" t="s">
        <v>1461</v>
      </c>
      <c r="F620" s="31" t="s">
        <v>1462</v>
      </c>
      <c r="G620" s="7">
        <v>30.0</v>
      </c>
      <c r="H620" s="31" t="s">
        <v>1461</v>
      </c>
      <c r="I620" s="7">
        <v>2.0</v>
      </c>
      <c r="J620" s="7" t="s">
        <v>1493</v>
      </c>
      <c r="K620" s="32">
        <v>4540.0</v>
      </c>
      <c r="L620" s="7"/>
      <c r="M620" s="7"/>
    </row>
    <row r="621" ht="15.75" customHeight="1">
      <c r="A621" s="7" t="s">
        <v>2074</v>
      </c>
      <c r="B621" s="7" t="s">
        <v>1415</v>
      </c>
      <c r="C621" s="7" t="s">
        <v>1416</v>
      </c>
      <c r="D621" s="31" t="s">
        <v>1462</v>
      </c>
      <c r="E621" s="31" t="s">
        <v>1461</v>
      </c>
      <c r="F621" s="31" t="s">
        <v>1462</v>
      </c>
      <c r="G621" s="7">
        <v>21.0</v>
      </c>
      <c r="H621" s="31" t="s">
        <v>1462</v>
      </c>
      <c r="I621" s="7">
        <v>2.0</v>
      </c>
      <c r="J621" s="7" t="s">
        <v>1465</v>
      </c>
      <c r="K621" s="32">
        <v>4983.0</v>
      </c>
      <c r="L621" s="7"/>
      <c r="M621" s="7"/>
    </row>
    <row r="622" ht="15.75" customHeight="1">
      <c r="A622" s="7" t="s">
        <v>2075</v>
      </c>
      <c r="B622" s="7" t="s">
        <v>1415</v>
      </c>
      <c r="C622" s="7" t="s">
        <v>1412</v>
      </c>
      <c r="D622" s="31" t="s">
        <v>1461</v>
      </c>
      <c r="E622" s="31" t="s">
        <v>1461</v>
      </c>
      <c r="F622" s="31" t="s">
        <v>1462</v>
      </c>
      <c r="G622" s="7">
        <v>18.0</v>
      </c>
      <c r="H622" s="31" t="s">
        <v>1462</v>
      </c>
      <c r="I622" s="7">
        <v>1.0</v>
      </c>
      <c r="J622" s="7" t="s">
        <v>1463</v>
      </c>
      <c r="K622" s="32">
        <v>0.0</v>
      </c>
      <c r="L622" s="7"/>
      <c r="M622" s="7"/>
    </row>
    <row r="623" ht="15.75" customHeight="1">
      <c r="A623" s="7" t="s">
        <v>2076</v>
      </c>
      <c r="B623" s="7" t="s">
        <v>1415</v>
      </c>
      <c r="C623" s="7" t="s">
        <v>1416</v>
      </c>
      <c r="D623" s="31" t="s">
        <v>1462</v>
      </c>
      <c r="E623" s="31" t="s">
        <v>1461</v>
      </c>
      <c r="F623" s="31" t="s">
        <v>1462</v>
      </c>
      <c r="G623" s="7">
        <v>46.0</v>
      </c>
      <c r="H623" s="31" t="s">
        <v>1462</v>
      </c>
      <c r="I623" s="7">
        <v>2.0</v>
      </c>
      <c r="J623" s="7" t="s">
        <v>1482</v>
      </c>
      <c r="K623" s="32">
        <v>1503.0</v>
      </c>
      <c r="L623" s="7"/>
      <c r="M623" s="7"/>
    </row>
    <row r="624" ht="15.75" customHeight="1">
      <c r="A624" s="7" t="s">
        <v>2077</v>
      </c>
      <c r="B624" s="7" t="s">
        <v>1415</v>
      </c>
      <c r="C624" s="7" t="s">
        <v>1416</v>
      </c>
      <c r="D624" s="31" t="s">
        <v>1462</v>
      </c>
      <c r="E624" s="31" t="s">
        <v>1461</v>
      </c>
      <c r="F624" s="31" t="s">
        <v>1462</v>
      </c>
      <c r="G624" s="7">
        <v>66.0</v>
      </c>
      <c r="H624" s="31" t="s">
        <v>1461</v>
      </c>
      <c r="I624" s="7">
        <v>3.0</v>
      </c>
      <c r="J624" s="7" t="s">
        <v>1482</v>
      </c>
      <c r="K624" s="32">
        <v>691.0</v>
      </c>
      <c r="L624" s="7"/>
      <c r="M624" s="7"/>
    </row>
    <row r="625" ht="15.75" customHeight="1">
      <c r="A625" s="7" t="s">
        <v>2078</v>
      </c>
      <c r="B625" s="7" t="s">
        <v>1415</v>
      </c>
      <c r="C625" s="7" t="s">
        <v>1416</v>
      </c>
      <c r="D625" s="31" t="s">
        <v>1462</v>
      </c>
      <c r="E625" s="31" t="s">
        <v>1462</v>
      </c>
      <c r="F625" s="31" t="s">
        <v>1461</v>
      </c>
      <c r="G625" s="7">
        <v>28.0</v>
      </c>
      <c r="H625" s="31" t="s">
        <v>1462</v>
      </c>
      <c r="I625" s="7">
        <v>2.0</v>
      </c>
      <c r="J625" s="7" t="s">
        <v>1467</v>
      </c>
      <c r="K625" s="32">
        <v>2536.0</v>
      </c>
      <c r="L625" s="7"/>
      <c r="M625" s="7"/>
    </row>
    <row r="626" ht="15.75" customHeight="1">
      <c r="A626" s="7" t="s">
        <v>2079</v>
      </c>
      <c r="B626" s="7" t="s">
        <v>1419</v>
      </c>
      <c r="C626" s="7" t="s">
        <v>1416</v>
      </c>
      <c r="D626" s="31" t="s">
        <v>1461</v>
      </c>
      <c r="E626" s="31" t="s">
        <v>1461</v>
      </c>
      <c r="F626" s="31" t="s">
        <v>1461</v>
      </c>
      <c r="G626" s="7">
        <v>29.0</v>
      </c>
      <c r="H626" s="31" t="s">
        <v>1462</v>
      </c>
      <c r="I626" s="7">
        <v>3.0</v>
      </c>
      <c r="J626" s="7" t="s">
        <v>1482</v>
      </c>
      <c r="K626" s="32">
        <v>0.0</v>
      </c>
      <c r="L626" s="7"/>
      <c r="M626" s="7"/>
    </row>
    <row r="627" ht="15.75" customHeight="1">
      <c r="A627" s="7" t="s">
        <v>2080</v>
      </c>
      <c r="B627" s="7" t="s">
        <v>1415</v>
      </c>
      <c r="C627" s="7" t="s">
        <v>1416</v>
      </c>
      <c r="D627" s="31" t="s">
        <v>1461</v>
      </c>
      <c r="E627" s="31" t="s">
        <v>1461</v>
      </c>
      <c r="F627" s="31" t="s">
        <v>1462</v>
      </c>
      <c r="G627" s="7">
        <v>48.0</v>
      </c>
      <c r="H627" s="31" t="s">
        <v>1462</v>
      </c>
      <c r="I627" s="7">
        <v>2.0</v>
      </c>
      <c r="J627" s="7" t="s">
        <v>1463</v>
      </c>
      <c r="K627" s="32">
        <v>0.0</v>
      </c>
      <c r="L627" s="7"/>
      <c r="M627" s="7"/>
    </row>
    <row r="628" ht="15.75" customHeight="1">
      <c r="A628" s="7" t="s">
        <v>2081</v>
      </c>
      <c r="B628" s="7" t="s">
        <v>1415</v>
      </c>
      <c r="C628" s="7" t="s">
        <v>1412</v>
      </c>
      <c r="D628" s="31" t="s">
        <v>1462</v>
      </c>
      <c r="E628" s="31" t="s">
        <v>1461</v>
      </c>
      <c r="F628" s="31" t="s">
        <v>1462</v>
      </c>
      <c r="G628" s="7">
        <v>47.0</v>
      </c>
      <c r="H628" s="31" t="s">
        <v>1461</v>
      </c>
      <c r="I628" s="7">
        <v>3.0</v>
      </c>
      <c r="J628" s="7" t="s">
        <v>1463</v>
      </c>
      <c r="K628" s="32">
        <v>889.0</v>
      </c>
      <c r="L628" s="7"/>
      <c r="M628" s="7"/>
    </row>
    <row r="629" ht="15.75" customHeight="1">
      <c r="A629" s="7" t="s">
        <v>2082</v>
      </c>
      <c r="B629" s="7" t="s">
        <v>1415</v>
      </c>
      <c r="C629" s="7" t="s">
        <v>1412</v>
      </c>
      <c r="D629" s="31" t="s">
        <v>1462</v>
      </c>
      <c r="E629" s="31" t="s">
        <v>1462</v>
      </c>
      <c r="F629" s="31" t="s">
        <v>1461</v>
      </c>
      <c r="G629" s="7">
        <v>66.0</v>
      </c>
      <c r="H629" s="31" t="s">
        <v>1461</v>
      </c>
      <c r="I629" s="7">
        <v>3.0</v>
      </c>
      <c r="J629" s="7" t="s">
        <v>1482</v>
      </c>
      <c r="K629" s="32">
        <v>4049.0</v>
      </c>
      <c r="L629" s="7"/>
      <c r="M629" s="7"/>
    </row>
    <row r="630" ht="15.75" customHeight="1">
      <c r="A630" s="7" t="s">
        <v>2083</v>
      </c>
      <c r="B630" s="7" t="s">
        <v>1415</v>
      </c>
      <c r="C630" s="7" t="s">
        <v>1416</v>
      </c>
      <c r="D630" s="31" t="s">
        <v>1461</v>
      </c>
      <c r="E630" s="31" t="s">
        <v>1461</v>
      </c>
      <c r="F630" s="31" t="s">
        <v>1461</v>
      </c>
      <c r="G630" s="7">
        <v>65.0</v>
      </c>
      <c r="H630" s="31" t="s">
        <v>1462</v>
      </c>
      <c r="I630" s="7">
        <v>3.0</v>
      </c>
      <c r="J630" s="7" t="s">
        <v>1463</v>
      </c>
      <c r="K630" s="32">
        <v>0.0</v>
      </c>
      <c r="L630" s="7"/>
      <c r="M630" s="7"/>
    </row>
    <row r="631" ht="15.75" customHeight="1">
      <c r="A631" s="7" t="s">
        <v>2084</v>
      </c>
      <c r="B631" s="7" t="s">
        <v>1415</v>
      </c>
      <c r="C631" s="7" t="s">
        <v>1412</v>
      </c>
      <c r="D631" s="31" t="s">
        <v>1461</v>
      </c>
      <c r="E631" s="31" t="s">
        <v>1462</v>
      </c>
      <c r="F631" s="31" t="s">
        <v>1462</v>
      </c>
      <c r="G631" s="7">
        <v>36.0</v>
      </c>
      <c r="H631" s="31" t="s">
        <v>1461</v>
      </c>
      <c r="I631" s="7">
        <v>3.0</v>
      </c>
      <c r="J631" s="7" t="s">
        <v>1482</v>
      </c>
      <c r="K631" s="32">
        <v>0.0</v>
      </c>
      <c r="L631" s="7"/>
      <c r="M631" s="7"/>
    </row>
    <row r="632" ht="15.75" customHeight="1">
      <c r="A632" s="7" t="s">
        <v>2085</v>
      </c>
      <c r="B632" s="7" t="s">
        <v>1419</v>
      </c>
      <c r="C632" s="7" t="s">
        <v>1416</v>
      </c>
      <c r="D632" s="31" t="s">
        <v>1462</v>
      </c>
      <c r="E632" s="31" t="s">
        <v>1461</v>
      </c>
      <c r="F632" s="31" t="s">
        <v>1462</v>
      </c>
      <c r="G632" s="7">
        <v>32.0</v>
      </c>
      <c r="H632" s="31" t="s">
        <v>1461</v>
      </c>
      <c r="I632" s="7">
        <v>1.0</v>
      </c>
      <c r="J632" s="7" t="s">
        <v>1467</v>
      </c>
      <c r="K632" s="32">
        <v>3501.0</v>
      </c>
      <c r="L632" s="7"/>
      <c r="M632" s="7"/>
    </row>
    <row r="633" ht="15.75" customHeight="1">
      <c r="A633" s="7" t="s">
        <v>2086</v>
      </c>
      <c r="B633" s="7" t="s">
        <v>1419</v>
      </c>
      <c r="C633" s="7" t="s">
        <v>1416</v>
      </c>
      <c r="D633" s="31" t="s">
        <v>1462</v>
      </c>
      <c r="E633" s="31" t="s">
        <v>1461</v>
      </c>
      <c r="F633" s="31" t="s">
        <v>1461</v>
      </c>
      <c r="G633" s="7">
        <v>74.0</v>
      </c>
      <c r="H633" s="31" t="s">
        <v>1462</v>
      </c>
      <c r="I633" s="7">
        <v>1.0</v>
      </c>
      <c r="J633" s="7" t="s">
        <v>1467</v>
      </c>
      <c r="K633" s="32">
        <v>2006.0</v>
      </c>
      <c r="L633" s="7"/>
      <c r="M633" s="7"/>
    </row>
    <row r="634" ht="15.75" customHeight="1">
      <c r="A634" s="7" t="s">
        <v>2087</v>
      </c>
      <c r="B634" s="7" t="s">
        <v>1415</v>
      </c>
      <c r="C634" s="7" t="s">
        <v>1416</v>
      </c>
      <c r="D634" s="31" t="s">
        <v>1461</v>
      </c>
      <c r="E634" s="31" t="s">
        <v>1462</v>
      </c>
      <c r="F634" s="31" t="s">
        <v>1462</v>
      </c>
      <c r="G634" s="7">
        <v>63.0</v>
      </c>
      <c r="H634" s="31" t="s">
        <v>1461</v>
      </c>
      <c r="I634" s="7">
        <v>1.0</v>
      </c>
      <c r="J634" s="7" t="s">
        <v>1482</v>
      </c>
      <c r="K634" s="32">
        <v>0.0</v>
      </c>
      <c r="L634" s="7"/>
      <c r="M634" s="7"/>
    </row>
    <row r="635" ht="15.75" customHeight="1">
      <c r="A635" s="7" t="s">
        <v>2088</v>
      </c>
      <c r="B635" s="7" t="s">
        <v>1415</v>
      </c>
      <c r="C635" s="7" t="s">
        <v>1412</v>
      </c>
      <c r="D635" s="31" t="s">
        <v>1461</v>
      </c>
      <c r="E635" s="31" t="s">
        <v>1461</v>
      </c>
      <c r="F635" s="31" t="s">
        <v>1462</v>
      </c>
      <c r="G635" s="7">
        <v>37.0</v>
      </c>
      <c r="H635" s="31" t="s">
        <v>1461</v>
      </c>
      <c r="I635" s="7">
        <v>3.0</v>
      </c>
      <c r="J635" s="7" t="s">
        <v>1465</v>
      </c>
      <c r="K635" s="32">
        <v>0.0</v>
      </c>
      <c r="L635" s="7"/>
      <c r="M635" s="7"/>
    </row>
    <row r="636" ht="15.75" customHeight="1">
      <c r="A636" s="7" t="s">
        <v>2089</v>
      </c>
      <c r="B636" s="7" t="s">
        <v>1415</v>
      </c>
      <c r="C636" s="7" t="s">
        <v>1412</v>
      </c>
      <c r="D636" s="31" t="s">
        <v>1462</v>
      </c>
      <c r="E636" s="31" t="s">
        <v>1462</v>
      </c>
      <c r="F636" s="31" t="s">
        <v>1461</v>
      </c>
      <c r="G636" s="7">
        <v>19.0</v>
      </c>
      <c r="H636" s="31" t="s">
        <v>1461</v>
      </c>
      <c r="I636" s="7">
        <v>2.0</v>
      </c>
      <c r="J636" s="7" t="s">
        <v>1482</v>
      </c>
      <c r="K636" s="32">
        <v>4422.0</v>
      </c>
      <c r="L636" s="7"/>
      <c r="M636" s="7"/>
    </row>
    <row r="637" ht="15.75" customHeight="1">
      <c r="A637" s="7" t="s">
        <v>2090</v>
      </c>
      <c r="B637" s="7" t="s">
        <v>1415</v>
      </c>
      <c r="C637" s="7" t="s">
        <v>1416</v>
      </c>
      <c r="D637" s="31" t="s">
        <v>1461</v>
      </c>
      <c r="E637" s="31" t="s">
        <v>1462</v>
      </c>
      <c r="F637" s="31" t="s">
        <v>1461</v>
      </c>
      <c r="G637" s="7">
        <v>77.0</v>
      </c>
      <c r="H637" s="31" t="s">
        <v>1461</v>
      </c>
      <c r="I637" s="7">
        <v>2.0</v>
      </c>
      <c r="J637" s="7" t="s">
        <v>1482</v>
      </c>
      <c r="K637" s="32">
        <v>0.0</v>
      </c>
      <c r="L637" s="7"/>
      <c r="M637" s="7"/>
    </row>
    <row r="638" ht="15.75" customHeight="1">
      <c r="A638" s="7" t="s">
        <v>2091</v>
      </c>
      <c r="B638" s="7" t="s">
        <v>1415</v>
      </c>
      <c r="C638" s="7" t="s">
        <v>1416</v>
      </c>
      <c r="D638" s="31" t="s">
        <v>1462</v>
      </c>
      <c r="E638" s="31" t="s">
        <v>1461</v>
      </c>
      <c r="F638" s="31" t="s">
        <v>1462</v>
      </c>
      <c r="G638" s="7">
        <v>79.0</v>
      </c>
      <c r="H638" s="31" t="s">
        <v>1461</v>
      </c>
      <c r="I638" s="7">
        <v>3.0</v>
      </c>
      <c r="J638" s="7" t="s">
        <v>1467</v>
      </c>
      <c r="K638" s="32">
        <v>723.0</v>
      </c>
      <c r="L638" s="7"/>
      <c r="M638" s="7"/>
    </row>
    <row r="639" ht="15.75" customHeight="1">
      <c r="A639" s="7" t="s">
        <v>2092</v>
      </c>
      <c r="B639" s="7" t="s">
        <v>1415</v>
      </c>
      <c r="C639" s="7" t="s">
        <v>1412</v>
      </c>
      <c r="D639" s="31" t="s">
        <v>1461</v>
      </c>
      <c r="E639" s="31" t="s">
        <v>1461</v>
      </c>
      <c r="F639" s="31" t="s">
        <v>1461</v>
      </c>
      <c r="G639" s="7">
        <v>59.0</v>
      </c>
      <c r="H639" s="31" t="s">
        <v>1461</v>
      </c>
      <c r="I639" s="7">
        <v>2.0</v>
      </c>
      <c r="J639" s="7" t="s">
        <v>1482</v>
      </c>
      <c r="K639" s="32">
        <v>0.0</v>
      </c>
      <c r="L639" s="7"/>
      <c r="M639" s="7"/>
    </row>
    <row r="640" ht="15.75" customHeight="1">
      <c r="A640" s="7" t="s">
        <v>2093</v>
      </c>
      <c r="B640" s="7" t="s">
        <v>1415</v>
      </c>
      <c r="C640" s="7" t="s">
        <v>1416</v>
      </c>
      <c r="D640" s="31" t="s">
        <v>1461</v>
      </c>
      <c r="E640" s="31" t="s">
        <v>1462</v>
      </c>
      <c r="F640" s="31" t="s">
        <v>1462</v>
      </c>
      <c r="G640" s="7">
        <v>81.0</v>
      </c>
      <c r="H640" s="31" t="s">
        <v>1462</v>
      </c>
      <c r="I640" s="7">
        <v>1.0</v>
      </c>
      <c r="J640" s="7" t="s">
        <v>1482</v>
      </c>
      <c r="K640" s="32">
        <v>0.0</v>
      </c>
      <c r="L640" s="7"/>
      <c r="M640" s="7"/>
    </row>
    <row r="641" ht="15.75" customHeight="1">
      <c r="A641" s="7" t="s">
        <v>2094</v>
      </c>
      <c r="B641" s="7" t="s">
        <v>1419</v>
      </c>
      <c r="C641" s="7" t="s">
        <v>1416</v>
      </c>
      <c r="D641" s="31" t="s">
        <v>1462</v>
      </c>
      <c r="E641" s="31" t="s">
        <v>1461</v>
      </c>
      <c r="F641" s="31" t="s">
        <v>1462</v>
      </c>
      <c r="G641" s="7">
        <v>67.0</v>
      </c>
      <c r="H641" s="31" t="s">
        <v>1462</v>
      </c>
      <c r="I641" s="7">
        <v>3.0</v>
      </c>
      <c r="J641" s="7" t="s">
        <v>1463</v>
      </c>
      <c r="K641" s="32">
        <v>2256.0</v>
      </c>
      <c r="L641" s="7"/>
      <c r="M641" s="7"/>
    </row>
    <row r="642" ht="15.75" customHeight="1">
      <c r="A642" s="7" t="s">
        <v>2095</v>
      </c>
      <c r="B642" s="7" t="s">
        <v>1415</v>
      </c>
      <c r="C642" s="7" t="s">
        <v>1416</v>
      </c>
      <c r="D642" s="31" t="s">
        <v>1462</v>
      </c>
      <c r="E642" s="31" t="s">
        <v>1461</v>
      </c>
      <c r="F642" s="31" t="s">
        <v>1462</v>
      </c>
      <c r="G642" s="7">
        <v>34.0</v>
      </c>
      <c r="H642" s="31" t="s">
        <v>1461</v>
      </c>
      <c r="I642" s="7">
        <v>2.0</v>
      </c>
      <c r="J642" s="7" t="s">
        <v>1467</v>
      </c>
      <c r="K642" s="32">
        <v>4357.0</v>
      </c>
      <c r="L642" s="7"/>
      <c r="M642" s="7"/>
    </row>
    <row r="643" ht="15.75" customHeight="1">
      <c r="A643" s="7" t="s">
        <v>2096</v>
      </c>
      <c r="B643" s="7" t="s">
        <v>1415</v>
      </c>
      <c r="C643" s="7" t="s">
        <v>1416</v>
      </c>
      <c r="D643" s="31" t="s">
        <v>1461</v>
      </c>
      <c r="E643" s="31" t="s">
        <v>1462</v>
      </c>
      <c r="F643" s="31" t="s">
        <v>1461</v>
      </c>
      <c r="G643" s="7">
        <v>73.0</v>
      </c>
      <c r="H643" s="31" t="s">
        <v>1462</v>
      </c>
      <c r="I643" s="7">
        <v>2.0</v>
      </c>
      <c r="J643" s="7" t="s">
        <v>1482</v>
      </c>
      <c r="K643" s="32">
        <v>0.0</v>
      </c>
      <c r="L643" s="7"/>
      <c r="M643" s="7"/>
    </row>
    <row r="644" ht="15.75" customHeight="1">
      <c r="A644" s="7" t="s">
        <v>2097</v>
      </c>
      <c r="B644" s="7" t="s">
        <v>1415</v>
      </c>
      <c r="C644" s="7" t="s">
        <v>1412</v>
      </c>
      <c r="D644" s="31" t="s">
        <v>1461</v>
      </c>
      <c r="E644" s="31" t="s">
        <v>1461</v>
      </c>
      <c r="F644" s="31" t="s">
        <v>1461</v>
      </c>
      <c r="G644" s="7">
        <v>47.0</v>
      </c>
      <c r="H644" s="31" t="s">
        <v>1462</v>
      </c>
      <c r="I644" s="7">
        <v>2.0</v>
      </c>
      <c r="J644" s="7" t="s">
        <v>1482</v>
      </c>
      <c r="K644" s="32">
        <v>0.0</v>
      </c>
      <c r="L644" s="7"/>
      <c r="M644" s="7"/>
    </row>
    <row r="645" ht="15.75" customHeight="1">
      <c r="A645" s="7" t="s">
        <v>2098</v>
      </c>
      <c r="B645" s="7" t="s">
        <v>1415</v>
      </c>
      <c r="C645" s="7" t="s">
        <v>1412</v>
      </c>
      <c r="D645" s="31" t="s">
        <v>1462</v>
      </c>
      <c r="E645" s="31" t="s">
        <v>1462</v>
      </c>
      <c r="F645" s="31" t="s">
        <v>1462</v>
      </c>
      <c r="G645" s="7">
        <v>72.0</v>
      </c>
      <c r="H645" s="31" t="s">
        <v>1461</v>
      </c>
      <c r="I645" s="7">
        <v>2.0</v>
      </c>
      <c r="J645" s="7" t="s">
        <v>1482</v>
      </c>
      <c r="K645" s="32">
        <v>3818.0</v>
      </c>
      <c r="L645" s="7"/>
      <c r="M645" s="7"/>
    </row>
    <row r="646" ht="15.75" customHeight="1">
      <c r="A646" s="7" t="s">
        <v>2099</v>
      </c>
      <c r="B646" s="7" t="s">
        <v>1415</v>
      </c>
      <c r="C646" s="7" t="s">
        <v>1412</v>
      </c>
      <c r="D646" s="31" t="s">
        <v>1462</v>
      </c>
      <c r="E646" s="31" t="s">
        <v>1461</v>
      </c>
      <c r="F646" s="31" t="s">
        <v>1462</v>
      </c>
      <c r="G646" s="7">
        <v>22.0</v>
      </c>
      <c r="H646" s="31" t="s">
        <v>1462</v>
      </c>
      <c r="I646" s="7">
        <v>2.0</v>
      </c>
      <c r="J646" s="7" t="s">
        <v>1465</v>
      </c>
      <c r="K646" s="32">
        <v>3760.0</v>
      </c>
      <c r="L646" s="7"/>
      <c r="M646" s="7"/>
    </row>
    <row r="647" ht="15.75" customHeight="1">
      <c r="A647" s="7" t="s">
        <v>2100</v>
      </c>
      <c r="B647" s="7" t="s">
        <v>1415</v>
      </c>
      <c r="C647" s="7" t="s">
        <v>1416</v>
      </c>
      <c r="D647" s="31" t="s">
        <v>1462</v>
      </c>
      <c r="E647" s="31" t="s">
        <v>1461</v>
      </c>
      <c r="F647" s="31" t="s">
        <v>1461</v>
      </c>
      <c r="G647" s="7">
        <v>54.0</v>
      </c>
      <c r="H647" s="31" t="s">
        <v>1461</v>
      </c>
      <c r="I647" s="7">
        <v>3.0</v>
      </c>
      <c r="J647" s="7" t="s">
        <v>1493</v>
      </c>
      <c r="K647" s="32">
        <v>2740.0</v>
      </c>
      <c r="L647" s="7"/>
      <c r="M647" s="7"/>
    </row>
    <row r="648" ht="15.75" customHeight="1">
      <c r="A648" s="7" t="s">
        <v>2101</v>
      </c>
      <c r="B648" s="7" t="s">
        <v>1415</v>
      </c>
      <c r="C648" s="7" t="s">
        <v>1416</v>
      </c>
      <c r="D648" s="31" t="s">
        <v>1462</v>
      </c>
      <c r="E648" s="31" t="s">
        <v>1461</v>
      </c>
      <c r="F648" s="31" t="s">
        <v>1461</v>
      </c>
      <c r="G648" s="7">
        <v>39.0</v>
      </c>
      <c r="H648" s="31" t="s">
        <v>1461</v>
      </c>
      <c r="I648" s="7">
        <v>1.0</v>
      </c>
      <c r="J648" s="7" t="s">
        <v>1463</v>
      </c>
      <c r="K648" s="32">
        <v>3567.0</v>
      </c>
      <c r="L648" s="7"/>
      <c r="M648" s="7"/>
    </row>
    <row r="649" ht="15.75" customHeight="1">
      <c r="A649" s="7" t="s">
        <v>2102</v>
      </c>
      <c r="B649" s="7" t="s">
        <v>1415</v>
      </c>
      <c r="C649" s="7" t="s">
        <v>1416</v>
      </c>
      <c r="D649" s="31" t="s">
        <v>1462</v>
      </c>
      <c r="E649" s="31" t="s">
        <v>1462</v>
      </c>
      <c r="F649" s="31" t="s">
        <v>1462</v>
      </c>
      <c r="G649" s="7">
        <v>28.0</v>
      </c>
      <c r="H649" s="31" t="s">
        <v>1462</v>
      </c>
      <c r="I649" s="7">
        <v>1.0</v>
      </c>
      <c r="J649" s="7" t="s">
        <v>1465</v>
      </c>
      <c r="K649" s="32">
        <v>3376.0</v>
      </c>
      <c r="L649" s="7"/>
      <c r="M649" s="7"/>
    </row>
    <row r="650" ht="15.75" customHeight="1">
      <c r="A650" s="7" t="s">
        <v>2103</v>
      </c>
      <c r="B650" s="7" t="s">
        <v>1415</v>
      </c>
      <c r="C650" s="7" t="s">
        <v>1416</v>
      </c>
      <c r="D650" s="31" t="s">
        <v>1462</v>
      </c>
      <c r="E650" s="31" t="s">
        <v>1461</v>
      </c>
      <c r="F650" s="31" t="s">
        <v>1461</v>
      </c>
      <c r="G650" s="7">
        <v>60.0</v>
      </c>
      <c r="H650" s="31" t="s">
        <v>1462</v>
      </c>
      <c r="I650" s="7">
        <v>1.0</v>
      </c>
      <c r="J650" s="7" t="s">
        <v>1493</v>
      </c>
      <c r="K650" s="32">
        <v>1383.0</v>
      </c>
      <c r="L650" s="7"/>
      <c r="M650" s="7"/>
    </row>
    <row r="651" ht="15.75" customHeight="1">
      <c r="A651" s="7" t="s">
        <v>2104</v>
      </c>
      <c r="B651" s="7" t="s">
        <v>1419</v>
      </c>
      <c r="C651" s="7" t="s">
        <v>1416</v>
      </c>
      <c r="D651" s="31" t="s">
        <v>1462</v>
      </c>
      <c r="E651" s="31" t="s">
        <v>1461</v>
      </c>
      <c r="F651" s="31" t="s">
        <v>1461</v>
      </c>
      <c r="G651" s="7">
        <v>87.0</v>
      </c>
      <c r="H651" s="31" t="s">
        <v>1461</v>
      </c>
      <c r="I651" s="7">
        <v>2.0</v>
      </c>
      <c r="J651" s="7" t="s">
        <v>1493</v>
      </c>
      <c r="K651" s="32">
        <v>3918.0</v>
      </c>
      <c r="L651" s="7"/>
      <c r="M651" s="7"/>
    </row>
    <row r="652" ht="15.75" customHeight="1">
      <c r="A652" s="7" t="s">
        <v>2105</v>
      </c>
      <c r="B652" s="7" t="s">
        <v>1415</v>
      </c>
      <c r="C652" s="7" t="s">
        <v>1416</v>
      </c>
      <c r="D652" s="31" t="s">
        <v>1462</v>
      </c>
      <c r="E652" s="31" t="s">
        <v>1462</v>
      </c>
      <c r="F652" s="31" t="s">
        <v>1461</v>
      </c>
      <c r="G652" s="7">
        <v>16.0</v>
      </c>
      <c r="H652" s="31" t="s">
        <v>1462</v>
      </c>
      <c r="I652" s="7">
        <v>0.0</v>
      </c>
      <c r="J652" s="7" t="s">
        <v>1465</v>
      </c>
      <c r="K652" s="32">
        <v>2754.0</v>
      </c>
      <c r="L652" s="7"/>
      <c r="M652" s="7"/>
    </row>
    <row r="653" ht="15.75" customHeight="1">
      <c r="A653" s="7" t="s">
        <v>2106</v>
      </c>
      <c r="B653" s="7" t="s">
        <v>1415</v>
      </c>
      <c r="C653" s="7" t="s">
        <v>1412</v>
      </c>
      <c r="D653" s="31" t="s">
        <v>1461</v>
      </c>
      <c r="E653" s="31" t="s">
        <v>1462</v>
      </c>
      <c r="F653" s="31" t="s">
        <v>1461</v>
      </c>
      <c r="G653" s="7">
        <v>68.0</v>
      </c>
      <c r="H653" s="31" t="s">
        <v>1461</v>
      </c>
      <c r="I653" s="7">
        <v>3.0</v>
      </c>
      <c r="J653" s="7" t="s">
        <v>1482</v>
      </c>
      <c r="K653" s="32">
        <v>0.0</v>
      </c>
      <c r="L653" s="7"/>
      <c r="M653" s="7"/>
    </row>
    <row r="654" ht="15.75" customHeight="1">
      <c r="A654" s="7" t="s">
        <v>2107</v>
      </c>
      <c r="B654" s="7" t="s">
        <v>1415</v>
      </c>
      <c r="C654" s="7" t="s">
        <v>1416</v>
      </c>
      <c r="D654" s="31" t="s">
        <v>1462</v>
      </c>
      <c r="E654" s="31" t="s">
        <v>1461</v>
      </c>
      <c r="F654" s="31" t="s">
        <v>1461</v>
      </c>
      <c r="G654" s="7">
        <v>44.0</v>
      </c>
      <c r="H654" s="31" t="s">
        <v>1462</v>
      </c>
      <c r="I654" s="7">
        <v>1.0</v>
      </c>
      <c r="J654" s="7" t="s">
        <v>1463</v>
      </c>
      <c r="K654" s="32">
        <v>1916.0</v>
      </c>
      <c r="L654" s="7"/>
      <c r="M654" s="7"/>
    </row>
    <row r="655" ht="15.75" customHeight="1">
      <c r="A655" s="7" t="s">
        <v>2016</v>
      </c>
      <c r="B655" s="7" t="s">
        <v>1419</v>
      </c>
      <c r="C655" s="7" t="s">
        <v>1412</v>
      </c>
      <c r="D655" s="31" t="s">
        <v>1462</v>
      </c>
      <c r="E655" s="31" t="s">
        <v>1462</v>
      </c>
      <c r="F655" s="31" t="s">
        <v>1462</v>
      </c>
      <c r="G655" s="7">
        <v>55.0</v>
      </c>
      <c r="H655" s="31" t="s">
        <v>1461</v>
      </c>
      <c r="I655" s="7">
        <v>2.0</v>
      </c>
      <c r="J655" s="7" t="s">
        <v>1463</v>
      </c>
      <c r="K655" s="32">
        <v>1222.0</v>
      </c>
      <c r="L655" s="7"/>
      <c r="M655" s="7"/>
    </row>
    <row r="656" ht="15.75" customHeight="1">
      <c r="A656" s="7" t="s">
        <v>2015</v>
      </c>
      <c r="B656" s="7" t="s">
        <v>1415</v>
      </c>
      <c r="C656" s="7" t="s">
        <v>1416</v>
      </c>
      <c r="D656" s="31" t="s">
        <v>1461</v>
      </c>
      <c r="E656" s="31" t="s">
        <v>1462</v>
      </c>
      <c r="F656" s="31" t="s">
        <v>1462</v>
      </c>
      <c r="G656" s="7">
        <v>55.0</v>
      </c>
      <c r="H656" s="31" t="s">
        <v>1462</v>
      </c>
      <c r="I656" s="7">
        <v>1.0</v>
      </c>
      <c r="J656" s="7" t="s">
        <v>1463</v>
      </c>
      <c r="K656" s="32">
        <v>0.0</v>
      </c>
      <c r="L656" s="7"/>
      <c r="M656" s="7"/>
    </row>
    <row r="657" ht="15.75" customHeight="1">
      <c r="A657" s="7" t="s">
        <v>2014</v>
      </c>
      <c r="B657" s="7" t="s">
        <v>1415</v>
      </c>
      <c r="C657" s="7" t="s">
        <v>1416</v>
      </c>
      <c r="D657" s="31" t="s">
        <v>1462</v>
      </c>
      <c r="E657" s="31" t="s">
        <v>1462</v>
      </c>
      <c r="F657" s="31" t="s">
        <v>1461</v>
      </c>
      <c r="G657" s="7">
        <v>42.0</v>
      </c>
      <c r="H657" s="31" t="s">
        <v>1461</v>
      </c>
      <c r="I657" s="7">
        <v>1.0</v>
      </c>
      <c r="J657" s="7" t="s">
        <v>1465</v>
      </c>
      <c r="K657" s="32">
        <v>3209.0</v>
      </c>
      <c r="L657" s="7"/>
      <c r="M657" s="7"/>
    </row>
    <row r="658" ht="15.75" customHeight="1">
      <c r="A658" s="7" t="s">
        <v>2108</v>
      </c>
      <c r="B658" s="7" t="s">
        <v>1415</v>
      </c>
      <c r="C658" s="7" t="s">
        <v>1416</v>
      </c>
      <c r="D658" s="31" t="s">
        <v>1462</v>
      </c>
      <c r="E658" s="31" t="s">
        <v>1461</v>
      </c>
      <c r="F658" s="31" t="s">
        <v>1462</v>
      </c>
      <c r="G658" s="7">
        <v>15.0</v>
      </c>
      <c r="H658" s="31" t="s">
        <v>1462</v>
      </c>
      <c r="I658" s="7">
        <v>0.0</v>
      </c>
      <c r="J658" s="7" t="s">
        <v>1482</v>
      </c>
      <c r="K658" s="32">
        <v>2383.0</v>
      </c>
      <c r="L658" s="7"/>
      <c r="M658" s="7"/>
    </row>
    <row r="659" ht="15.75" customHeight="1">
      <c r="A659" s="7" t="s">
        <v>2012</v>
      </c>
      <c r="B659" s="7" t="s">
        <v>1415</v>
      </c>
      <c r="C659" s="7" t="s">
        <v>1412</v>
      </c>
      <c r="D659" s="31" t="s">
        <v>1461</v>
      </c>
      <c r="E659" s="31" t="s">
        <v>1462</v>
      </c>
      <c r="F659" s="31" t="s">
        <v>1461</v>
      </c>
      <c r="G659" s="7">
        <v>24.0</v>
      </c>
      <c r="H659" s="31" t="s">
        <v>1462</v>
      </c>
      <c r="I659" s="7">
        <v>3.0</v>
      </c>
      <c r="J659" s="7" t="s">
        <v>1463</v>
      </c>
      <c r="K659" s="32">
        <v>0.0</v>
      </c>
      <c r="L659" s="7"/>
      <c r="M659" s="7"/>
    </row>
    <row r="660" ht="15.75" customHeight="1">
      <c r="A660" s="7" t="s">
        <v>2109</v>
      </c>
      <c r="B660" s="7" t="s">
        <v>1415</v>
      </c>
      <c r="C660" s="7" t="s">
        <v>1416</v>
      </c>
      <c r="D660" s="31" t="s">
        <v>1461</v>
      </c>
      <c r="E660" s="31" t="s">
        <v>1461</v>
      </c>
      <c r="F660" s="31" t="s">
        <v>1461</v>
      </c>
      <c r="G660" s="7">
        <v>21.0</v>
      </c>
      <c r="H660" s="31" t="s">
        <v>1461</v>
      </c>
      <c r="I660" s="7">
        <v>2.0</v>
      </c>
      <c r="J660" s="7" t="s">
        <v>1482</v>
      </c>
      <c r="K660" s="32">
        <v>0.0</v>
      </c>
      <c r="L660" s="7"/>
      <c r="M660" s="7"/>
    </row>
    <row r="661" ht="15.75" customHeight="1">
      <c r="A661" s="7" t="s">
        <v>2110</v>
      </c>
      <c r="B661" s="7" t="s">
        <v>1415</v>
      </c>
      <c r="C661" s="7" t="s">
        <v>1412</v>
      </c>
      <c r="D661" s="31" t="s">
        <v>1461</v>
      </c>
      <c r="E661" s="31" t="s">
        <v>1461</v>
      </c>
      <c r="F661" s="31" t="s">
        <v>1461</v>
      </c>
      <c r="G661" s="7">
        <v>79.0</v>
      </c>
      <c r="H661" s="31" t="s">
        <v>1461</v>
      </c>
      <c r="I661" s="7">
        <v>1.0</v>
      </c>
      <c r="J661" s="7" t="s">
        <v>1482</v>
      </c>
      <c r="K661" s="32">
        <v>0.0</v>
      </c>
      <c r="L661" s="7"/>
      <c r="M661" s="7"/>
    </row>
    <row r="662" ht="15.75" customHeight="1">
      <c r="A662" s="7" t="s">
        <v>2111</v>
      </c>
      <c r="B662" s="7" t="s">
        <v>1415</v>
      </c>
      <c r="C662" s="7" t="s">
        <v>1416</v>
      </c>
      <c r="D662" s="31" t="s">
        <v>1462</v>
      </c>
      <c r="E662" s="31" t="s">
        <v>1461</v>
      </c>
      <c r="F662" s="31" t="s">
        <v>1461</v>
      </c>
      <c r="G662" s="7">
        <v>62.0</v>
      </c>
      <c r="H662" s="31" t="s">
        <v>1462</v>
      </c>
      <c r="I662" s="7">
        <v>1.0</v>
      </c>
      <c r="J662" s="7" t="s">
        <v>1467</v>
      </c>
      <c r="K662" s="32">
        <v>955.0</v>
      </c>
      <c r="L662" s="7"/>
      <c r="M662" s="7"/>
    </row>
    <row r="663" ht="15.75" customHeight="1">
      <c r="A663" s="7" t="s">
        <v>2112</v>
      </c>
      <c r="B663" s="7" t="s">
        <v>1419</v>
      </c>
      <c r="C663" s="7" t="s">
        <v>1416</v>
      </c>
      <c r="D663" s="31" t="s">
        <v>1461</v>
      </c>
      <c r="E663" s="31" t="s">
        <v>1461</v>
      </c>
      <c r="F663" s="31" t="s">
        <v>1461</v>
      </c>
      <c r="G663" s="7">
        <v>72.0</v>
      </c>
      <c r="H663" s="31" t="s">
        <v>1461</v>
      </c>
      <c r="I663" s="7">
        <v>2.0</v>
      </c>
      <c r="J663" s="7" t="s">
        <v>1463</v>
      </c>
      <c r="K663" s="32">
        <v>0.0</v>
      </c>
      <c r="L663" s="7"/>
      <c r="M663" s="7"/>
    </row>
    <row r="664" ht="15.75" customHeight="1">
      <c r="A664" s="7" t="s">
        <v>2113</v>
      </c>
      <c r="B664" s="7" t="s">
        <v>1415</v>
      </c>
      <c r="C664" s="7" t="s">
        <v>1412</v>
      </c>
      <c r="D664" s="31" t="s">
        <v>1461</v>
      </c>
      <c r="E664" s="31" t="s">
        <v>1462</v>
      </c>
      <c r="F664" s="31" t="s">
        <v>1462</v>
      </c>
      <c r="G664" s="7">
        <v>61.0</v>
      </c>
      <c r="H664" s="31" t="s">
        <v>1462</v>
      </c>
      <c r="I664" s="7">
        <v>2.0</v>
      </c>
      <c r="J664" s="7" t="s">
        <v>1493</v>
      </c>
      <c r="K664" s="32">
        <v>0.0</v>
      </c>
      <c r="L664" s="7"/>
      <c r="M664" s="7"/>
    </row>
    <row r="665" ht="15.75" customHeight="1">
      <c r="A665" s="7" t="s">
        <v>2114</v>
      </c>
      <c r="B665" s="7" t="s">
        <v>1415</v>
      </c>
      <c r="C665" s="7" t="s">
        <v>1416</v>
      </c>
      <c r="D665" s="31" t="s">
        <v>1461</v>
      </c>
      <c r="E665" s="31" t="s">
        <v>1461</v>
      </c>
      <c r="F665" s="31" t="s">
        <v>1462</v>
      </c>
      <c r="G665" s="7">
        <v>62.0</v>
      </c>
      <c r="H665" s="31" t="s">
        <v>1461</v>
      </c>
      <c r="I665" s="7">
        <v>3.0</v>
      </c>
      <c r="J665" s="7" t="s">
        <v>1465</v>
      </c>
      <c r="K665" s="32">
        <v>0.0</v>
      </c>
      <c r="L665" s="7"/>
      <c r="M665" s="7"/>
    </row>
    <row r="666" ht="15.75" customHeight="1">
      <c r="A666" s="7" t="s">
        <v>2115</v>
      </c>
      <c r="B666" s="7" t="s">
        <v>1415</v>
      </c>
      <c r="C666" s="7" t="s">
        <v>1416</v>
      </c>
      <c r="D666" s="31" t="s">
        <v>1461</v>
      </c>
      <c r="E666" s="31" t="s">
        <v>1462</v>
      </c>
      <c r="F666" s="31" t="s">
        <v>1461</v>
      </c>
      <c r="G666" s="7">
        <v>37.0</v>
      </c>
      <c r="H666" s="31" t="s">
        <v>1461</v>
      </c>
      <c r="I666" s="7">
        <v>1.0</v>
      </c>
      <c r="J666" s="7" t="s">
        <v>1467</v>
      </c>
      <c r="K666" s="32">
        <v>0.0</v>
      </c>
      <c r="L666" s="7"/>
      <c r="M666" s="7"/>
    </row>
    <row r="667" ht="15.75" customHeight="1">
      <c r="A667" s="7" t="s">
        <v>2116</v>
      </c>
      <c r="B667" s="7" t="s">
        <v>1415</v>
      </c>
      <c r="C667" s="7" t="s">
        <v>1416</v>
      </c>
      <c r="D667" s="31" t="s">
        <v>1461</v>
      </c>
      <c r="E667" s="31" t="s">
        <v>1462</v>
      </c>
      <c r="F667" s="31" t="s">
        <v>1462</v>
      </c>
      <c r="G667" s="7">
        <v>18.0</v>
      </c>
      <c r="H667" s="31" t="s">
        <v>1462</v>
      </c>
      <c r="I667" s="7">
        <v>3.0</v>
      </c>
      <c r="J667" s="7" t="s">
        <v>1482</v>
      </c>
      <c r="K667" s="32">
        <v>0.0</v>
      </c>
      <c r="L667" s="7"/>
      <c r="M667" s="7"/>
    </row>
    <row r="668" ht="15.75" customHeight="1">
      <c r="A668" s="7" t="s">
        <v>2117</v>
      </c>
      <c r="B668" s="7" t="s">
        <v>1415</v>
      </c>
      <c r="C668" s="7" t="s">
        <v>1416</v>
      </c>
      <c r="D668" s="31" t="s">
        <v>1462</v>
      </c>
      <c r="E668" s="31" t="s">
        <v>1462</v>
      </c>
      <c r="F668" s="31" t="s">
        <v>1461</v>
      </c>
      <c r="G668" s="7">
        <v>45.0</v>
      </c>
      <c r="H668" s="31" t="s">
        <v>1462</v>
      </c>
      <c r="I668" s="7">
        <v>1.0</v>
      </c>
      <c r="J668" s="7" t="s">
        <v>1482</v>
      </c>
      <c r="K668" s="32">
        <v>3841.0</v>
      </c>
      <c r="L668" s="7"/>
      <c r="M668" s="7"/>
    </row>
    <row r="669" ht="15.75" customHeight="1">
      <c r="A669" s="7" t="s">
        <v>2118</v>
      </c>
      <c r="B669" s="7" t="s">
        <v>1415</v>
      </c>
      <c r="C669" s="7" t="s">
        <v>1416</v>
      </c>
      <c r="D669" s="31" t="s">
        <v>1461</v>
      </c>
      <c r="E669" s="31" t="s">
        <v>1461</v>
      </c>
      <c r="F669" s="31" t="s">
        <v>1461</v>
      </c>
      <c r="G669" s="7">
        <v>55.0</v>
      </c>
      <c r="H669" s="31" t="s">
        <v>1462</v>
      </c>
      <c r="I669" s="7">
        <v>3.0</v>
      </c>
      <c r="J669" s="7" t="s">
        <v>1463</v>
      </c>
      <c r="K669" s="32">
        <v>0.0</v>
      </c>
      <c r="L669" s="7"/>
      <c r="M669" s="7"/>
    </row>
    <row r="670" ht="15.75" customHeight="1">
      <c r="A670" s="7" t="s">
        <v>2119</v>
      </c>
      <c r="B670" s="7" t="s">
        <v>1415</v>
      </c>
      <c r="C670" s="7" t="s">
        <v>1412</v>
      </c>
      <c r="D670" s="31" t="s">
        <v>1462</v>
      </c>
      <c r="E670" s="31" t="s">
        <v>1462</v>
      </c>
      <c r="F670" s="31" t="s">
        <v>1461</v>
      </c>
      <c r="G670" s="7">
        <v>19.0</v>
      </c>
      <c r="H670" s="31" t="s">
        <v>1461</v>
      </c>
      <c r="I670" s="7">
        <v>1.0</v>
      </c>
      <c r="J670" s="7" t="s">
        <v>1482</v>
      </c>
      <c r="K670" s="32">
        <v>1606.0</v>
      </c>
      <c r="L670" s="7"/>
      <c r="M670" s="7"/>
    </row>
    <row r="671" ht="15.75" customHeight="1">
      <c r="A671" s="7" t="s">
        <v>2120</v>
      </c>
      <c r="B671" s="7" t="s">
        <v>1415</v>
      </c>
      <c r="C671" s="7" t="s">
        <v>1416</v>
      </c>
      <c r="D671" s="31" t="s">
        <v>1461</v>
      </c>
      <c r="E671" s="31" t="s">
        <v>1461</v>
      </c>
      <c r="F671" s="31" t="s">
        <v>1461</v>
      </c>
      <c r="G671" s="7">
        <v>16.0</v>
      </c>
      <c r="H671" s="31" t="s">
        <v>1462</v>
      </c>
      <c r="I671" s="7">
        <v>0.0</v>
      </c>
      <c r="J671" s="7" t="s">
        <v>1467</v>
      </c>
      <c r="K671" s="32">
        <v>0.0</v>
      </c>
      <c r="L671" s="7"/>
      <c r="M671" s="7"/>
    </row>
    <row r="672" ht="15.75" customHeight="1">
      <c r="A672" s="7" t="s">
        <v>2121</v>
      </c>
      <c r="B672" s="7" t="s">
        <v>1415</v>
      </c>
      <c r="C672" s="7" t="s">
        <v>1412</v>
      </c>
      <c r="D672" s="31" t="s">
        <v>1461</v>
      </c>
      <c r="E672" s="31" t="s">
        <v>1461</v>
      </c>
      <c r="F672" s="31" t="s">
        <v>1461</v>
      </c>
      <c r="G672" s="7">
        <v>67.0</v>
      </c>
      <c r="H672" s="31" t="s">
        <v>1461</v>
      </c>
      <c r="I672" s="7">
        <v>2.0</v>
      </c>
      <c r="J672" s="7" t="s">
        <v>1467</v>
      </c>
      <c r="K672" s="32">
        <v>0.0</v>
      </c>
      <c r="L672" s="7"/>
      <c r="M672" s="7"/>
    </row>
    <row r="673" ht="15.75" customHeight="1">
      <c r="A673" s="7" t="s">
        <v>2122</v>
      </c>
      <c r="B673" s="7" t="s">
        <v>1415</v>
      </c>
      <c r="C673" s="7" t="s">
        <v>1416</v>
      </c>
      <c r="D673" s="31" t="s">
        <v>1462</v>
      </c>
      <c r="E673" s="31" t="s">
        <v>1462</v>
      </c>
      <c r="F673" s="31" t="s">
        <v>1462</v>
      </c>
      <c r="G673" s="7">
        <v>24.0</v>
      </c>
      <c r="H673" s="31" t="s">
        <v>1461</v>
      </c>
      <c r="I673" s="7">
        <v>2.0</v>
      </c>
      <c r="J673" s="7" t="s">
        <v>1482</v>
      </c>
      <c r="K673" s="32">
        <v>4043.0</v>
      </c>
      <c r="L673" s="7"/>
      <c r="M673" s="7"/>
    </row>
    <row r="674" ht="15.75" customHeight="1">
      <c r="A674" s="7" t="s">
        <v>2123</v>
      </c>
      <c r="B674" s="7" t="s">
        <v>1415</v>
      </c>
      <c r="C674" s="7" t="s">
        <v>1416</v>
      </c>
      <c r="D674" s="31" t="s">
        <v>1461</v>
      </c>
      <c r="E674" s="31" t="s">
        <v>1461</v>
      </c>
      <c r="F674" s="31" t="s">
        <v>1461</v>
      </c>
      <c r="G674" s="7">
        <v>77.0</v>
      </c>
      <c r="H674" s="31" t="s">
        <v>1461</v>
      </c>
      <c r="I674" s="7">
        <v>3.0</v>
      </c>
      <c r="J674" s="7" t="s">
        <v>1463</v>
      </c>
      <c r="K674" s="32">
        <v>0.0</v>
      </c>
      <c r="L674" s="7"/>
      <c r="M674" s="7"/>
    </row>
    <row r="675" ht="15.75" customHeight="1">
      <c r="A675" s="7" t="s">
        <v>2124</v>
      </c>
      <c r="B675" s="7" t="s">
        <v>1415</v>
      </c>
      <c r="C675" s="7" t="s">
        <v>1416</v>
      </c>
      <c r="D675" s="31" t="s">
        <v>1461</v>
      </c>
      <c r="E675" s="31" t="s">
        <v>1462</v>
      </c>
      <c r="F675" s="31" t="s">
        <v>1461</v>
      </c>
      <c r="G675" s="7">
        <v>63.0</v>
      </c>
      <c r="H675" s="31" t="s">
        <v>1461</v>
      </c>
      <c r="I675" s="7">
        <v>3.0</v>
      </c>
      <c r="J675" s="7" t="s">
        <v>1463</v>
      </c>
      <c r="K675" s="32">
        <v>0.0</v>
      </c>
      <c r="L675" s="7"/>
      <c r="M675" s="7"/>
    </row>
    <row r="676" ht="15.75" customHeight="1">
      <c r="A676" s="7" t="s">
        <v>2125</v>
      </c>
      <c r="B676" s="7" t="s">
        <v>1415</v>
      </c>
      <c r="C676" s="7" t="s">
        <v>1412</v>
      </c>
      <c r="D676" s="31" t="s">
        <v>1462</v>
      </c>
      <c r="E676" s="31" t="s">
        <v>1461</v>
      </c>
      <c r="F676" s="31" t="s">
        <v>1462</v>
      </c>
      <c r="G676" s="7">
        <v>79.0</v>
      </c>
      <c r="H676" s="31" t="s">
        <v>1461</v>
      </c>
      <c r="I676" s="7">
        <v>1.0</v>
      </c>
      <c r="J676" s="7" t="s">
        <v>1463</v>
      </c>
      <c r="K676" s="32">
        <v>2651.0</v>
      </c>
      <c r="L676" s="7"/>
      <c r="M676" s="7"/>
    </row>
    <row r="677" ht="15.75" customHeight="1">
      <c r="A677" s="7" t="s">
        <v>2126</v>
      </c>
      <c r="B677" s="7" t="s">
        <v>1415</v>
      </c>
      <c r="C677" s="7" t="s">
        <v>1416</v>
      </c>
      <c r="D677" s="31" t="s">
        <v>1461</v>
      </c>
      <c r="E677" s="31" t="s">
        <v>1461</v>
      </c>
      <c r="F677" s="31" t="s">
        <v>1462</v>
      </c>
      <c r="G677" s="7">
        <v>28.0</v>
      </c>
      <c r="H677" s="31" t="s">
        <v>1462</v>
      </c>
      <c r="I677" s="7">
        <v>2.0</v>
      </c>
      <c r="J677" s="7" t="s">
        <v>1463</v>
      </c>
      <c r="K677" s="32">
        <v>0.0</v>
      </c>
      <c r="L677" s="7"/>
      <c r="M677" s="7"/>
    </row>
    <row r="678" ht="15.75" customHeight="1">
      <c r="A678" s="7" t="s">
        <v>2127</v>
      </c>
      <c r="B678" s="7" t="s">
        <v>1415</v>
      </c>
      <c r="C678" s="7" t="s">
        <v>1416</v>
      </c>
      <c r="D678" s="31" t="s">
        <v>1462</v>
      </c>
      <c r="E678" s="31" t="s">
        <v>1461</v>
      </c>
      <c r="F678" s="31" t="s">
        <v>1462</v>
      </c>
      <c r="G678" s="7">
        <v>80.0</v>
      </c>
      <c r="H678" s="31" t="s">
        <v>1461</v>
      </c>
      <c r="I678" s="7">
        <v>2.0</v>
      </c>
      <c r="J678" s="7" t="s">
        <v>1467</v>
      </c>
      <c r="K678" s="32">
        <v>718.0</v>
      </c>
      <c r="L678" s="7"/>
      <c r="M678" s="7"/>
    </row>
    <row r="679" ht="15.75" customHeight="1">
      <c r="A679" s="7" t="s">
        <v>2128</v>
      </c>
      <c r="B679" s="7" t="s">
        <v>1415</v>
      </c>
      <c r="C679" s="7" t="s">
        <v>1416</v>
      </c>
      <c r="D679" s="31" t="s">
        <v>1462</v>
      </c>
      <c r="E679" s="31" t="s">
        <v>1462</v>
      </c>
      <c r="F679" s="31" t="s">
        <v>1461</v>
      </c>
      <c r="G679" s="7">
        <v>20.0</v>
      </c>
      <c r="H679" s="31" t="s">
        <v>1462</v>
      </c>
      <c r="I679" s="7">
        <v>1.0</v>
      </c>
      <c r="J679" s="7" t="s">
        <v>1493</v>
      </c>
      <c r="K679" s="32">
        <v>2679.0</v>
      </c>
      <c r="L679" s="7"/>
      <c r="M679" s="7"/>
    </row>
    <row r="680" ht="15.75" customHeight="1">
      <c r="A680" s="7" t="s">
        <v>2129</v>
      </c>
      <c r="B680" s="7" t="s">
        <v>1415</v>
      </c>
      <c r="C680" s="7" t="s">
        <v>1412</v>
      </c>
      <c r="D680" s="31" t="s">
        <v>1462</v>
      </c>
      <c r="E680" s="31" t="s">
        <v>1462</v>
      </c>
      <c r="F680" s="31" t="s">
        <v>1461</v>
      </c>
      <c r="G680" s="7">
        <v>40.0</v>
      </c>
      <c r="H680" s="31" t="s">
        <v>1461</v>
      </c>
      <c r="I680" s="7">
        <v>3.0</v>
      </c>
      <c r="J680" s="7" t="s">
        <v>1463</v>
      </c>
      <c r="K680" s="32">
        <v>2909.0</v>
      </c>
      <c r="L680" s="7"/>
      <c r="M680" s="7"/>
    </row>
    <row r="681" ht="15.75" customHeight="1">
      <c r="A681" s="7" t="s">
        <v>2130</v>
      </c>
      <c r="B681" s="7" t="s">
        <v>1415</v>
      </c>
      <c r="C681" s="7" t="s">
        <v>1416</v>
      </c>
      <c r="D681" s="31" t="s">
        <v>1461</v>
      </c>
      <c r="E681" s="31" t="s">
        <v>1462</v>
      </c>
      <c r="F681" s="31" t="s">
        <v>1461</v>
      </c>
      <c r="G681" s="7">
        <v>22.0</v>
      </c>
      <c r="H681" s="31" t="s">
        <v>1462</v>
      </c>
      <c r="I681" s="7">
        <v>2.0</v>
      </c>
      <c r="J681" s="7" t="s">
        <v>1493</v>
      </c>
      <c r="K681" s="32">
        <v>0.0</v>
      </c>
      <c r="L681" s="7"/>
      <c r="M681" s="7"/>
    </row>
    <row r="682" ht="15.75" customHeight="1">
      <c r="A682" s="7" t="s">
        <v>2131</v>
      </c>
      <c r="B682" s="7" t="s">
        <v>1415</v>
      </c>
      <c r="C682" s="7" t="s">
        <v>1416</v>
      </c>
      <c r="D682" s="31" t="s">
        <v>1462</v>
      </c>
      <c r="E682" s="31" t="s">
        <v>1461</v>
      </c>
      <c r="F682" s="31" t="s">
        <v>1461</v>
      </c>
      <c r="G682" s="7">
        <v>15.0</v>
      </c>
      <c r="H682" s="31" t="s">
        <v>1462</v>
      </c>
      <c r="I682" s="7">
        <v>0.0</v>
      </c>
      <c r="J682" s="7" t="s">
        <v>1463</v>
      </c>
      <c r="K682" s="32">
        <v>1976.0</v>
      </c>
      <c r="L682" s="7"/>
      <c r="M682" s="7"/>
    </row>
    <row r="683" ht="15.75" customHeight="1">
      <c r="A683" s="7" t="s">
        <v>2132</v>
      </c>
      <c r="B683" s="7" t="s">
        <v>1415</v>
      </c>
      <c r="C683" s="7" t="s">
        <v>1416</v>
      </c>
      <c r="D683" s="31" t="s">
        <v>1461</v>
      </c>
      <c r="E683" s="31" t="s">
        <v>1462</v>
      </c>
      <c r="F683" s="31" t="s">
        <v>1462</v>
      </c>
      <c r="G683" s="7">
        <v>58.0</v>
      </c>
      <c r="H683" s="31" t="s">
        <v>1462</v>
      </c>
      <c r="I683" s="7">
        <v>3.0</v>
      </c>
      <c r="J683" s="7" t="s">
        <v>1465</v>
      </c>
      <c r="K683" s="32">
        <v>0.0</v>
      </c>
      <c r="L683" s="7"/>
      <c r="M683" s="7"/>
    </row>
    <row r="684" ht="15.75" customHeight="1">
      <c r="A684" s="7" t="s">
        <v>2133</v>
      </c>
      <c r="B684" s="7" t="s">
        <v>1415</v>
      </c>
      <c r="C684" s="7" t="s">
        <v>1416</v>
      </c>
      <c r="D684" s="31" t="s">
        <v>1461</v>
      </c>
      <c r="E684" s="31" t="s">
        <v>1462</v>
      </c>
      <c r="F684" s="31" t="s">
        <v>1461</v>
      </c>
      <c r="G684" s="7">
        <v>57.0</v>
      </c>
      <c r="H684" s="31" t="s">
        <v>1462</v>
      </c>
      <c r="I684" s="7">
        <v>1.0</v>
      </c>
      <c r="J684" s="7" t="s">
        <v>1465</v>
      </c>
      <c r="K684" s="32">
        <v>0.0</v>
      </c>
      <c r="L684" s="7"/>
      <c r="M684" s="7"/>
    </row>
    <row r="685" ht="15.75" customHeight="1">
      <c r="A685" s="7" t="s">
        <v>2134</v>
      </c>
      <c r="B685" s="7" t="s">
        <v>1415</v>
      </c>
      <c r="C685" s="7" t="s">
        <v>1416</v>
      </c>
      <c r="D685" s="31" t="s">
        <v>1462</v>
      </c>
      <c r="E685" s="31" t="s">
        <v>1462</v>
      </c>
      <c r="F685" s="31" t="s">
        <v>1461</v>
      </c>
      <c r="G685" s="7">
        <v>16.0</v>
      </c>
      <c r="H685" s="31" t="s">
        <v>1461</v>
      </c>
      <c r="I685" s="7">
        <v>0.0</v>
      </c>
      <c r="J685" s="7" t="s">
        <v>1467</v>
      </c>
      <c r="K685" s="32">
        <v>3870.0</v>
      </c>
      <c r="L685" s="7"/>
      <c r="M685" s="7"/>
    </row>
    <row r="686" ht="15.75" customHeight="1">
      <c r="A686" s="7" t="s">
        <v>2135</v>
      </c>
      <c r="B686" s="7" t="s">
        <v>1415</v>
      </c>
      <c r="C686" s="7" t="s">
        <v>1416</v>
      </c>
      <c r="D686" s="31" t="s">
        <v>1462</v>
      </c>
      <c r="E686" s="31" t="s">
        <v>1462</v>
      </c>
      <c r="F686" s="31" t="s">
        <v>1461</v>
      </c>
      <c r="G686" s="7">
        <v>65.0</v>
      </c>
      <c r="H686" s="31" t="s">
        <v>1461</v>
      </c>
      <c r="I686" s="7">
        <v>1.0</v>
      </c>
      <c r="J686" s="7" t="s">
        <v>1463</v>
      </c>
      <c r="K686" s="32">
        <v>2797.0</v>
      </c>
      <c r="L686" s="7"/>
      <c r="M686" s="7"/>
    </row>
    <row r="687" ht="15.75" customHeight="1">
      <c r="A687" s="7" t="s">
        <v>2136</v>
      </c>
      <c r="B687" s="7" t="s">
        <v>1415</v>
      </c>
      <c r="C687" s="7" t="s">
        <v>1412</v>
      </c>
      <c r="D687" s="31" t="s">
        <v>1461</v>
      </c>
      <c r="E687" s="31" t="s">
        <v>1461</v>
      </c>
      <c r="F687" s="31" t="s">
        <v>1462</v>
      </c>
      <c r="G687" s="7">
        <v>72.0</v>
      </c>
      <c r="H687" s="31" t="s">
        <v>1461</v>
      </c>
      <c r="I687" s="7">
        <v>3.0</v>
      </c>
      <c r="J687" s="7" t="s">
        <v>1465</v>
      </c>
      <c r="K687" s="32">
        <v>0.0</v>
      </c>
      <c r="L687" s="7"/>
      <c r="M687" s="7"/>
    </row>
    <row r="688" ht="15.75" customHeight="1">
      <c r="A688" s="7" t="s">
        <v>1641</v>
      </c>
      <c r="B688" s="7" t="s">
        <v>1415</v>
      </c>
      <c r="C688" s="7" t="s">
        <v>1416</v>
      </c>
      <c r="D688" s="31" t="s">
        <v>1461</v>
      </c>
      <c r="E688" s="31" t="s">
        <v>1462</v>
      </c>
      <c r="F688" s="31" t="s">
        <v>1462</v>
      </c>
      <c r="G688" s="7">
        <v>80.0</v>
      </c>
      <c r="H688" s="31" t="s">
        <v>1461</v>
      </c>
      <c r="I688" s="7">
        <v>2.0</v>
      </c>
      <c r="J688" s="7" t="s">
        <v>1482</v>
      </c>
      <c r="K688" s="32">
        <v>0.0</v>
      </c>
      <c r="L688" s="7"/>
      <c r="M688" s="7"/>
    </row>
    <row r="689" ht="15.75" customHeight="1">
      <c r="A689" s="7" t="s">
        <v>1642</v>
      </c>
      <c r="B689" s="7" t="s">
        <v>1415</v>
      </c>
      <c r="C689" s="7" t="s">
        <v>1412</v>
      </c>
      <c r="D689" s="31" t="s">
        <v>1462</v>
      </c>
      <c r="E689" s="31" t="s">
        <v>1462</v>
      </c>
      <c r="F689" s="31" t="s">
        <v>1461</v>
      </c>
      <c r="G689" s="7">
        <v>79.0</v>
      </c>
      <c r="H689" s="31" t="s">
        <v>1461</v>
      </c>
      <c r="I689" s="7">
        <v>1.0</v>
      </c>
      <c r="J689" s="7" t="s">
        <v>1467</v>
      </c>
      <c r="K689" s="32">
        <v>2438.0</v>
      </c>
      <c r="L689" s="7"/>
      <c r="M689" s="7"/>
    </row>
    <row r="690" ht="15.75" customHeight="1">
      <c r="A690" s="7" t="s">
        <v>1643</v>
      </c>
      <c r="B690" s="7" t="s">
        <v>1419</v>
      </c>
      <c r="C690" s="7" t="s">
        <v>1416</v>
      </c>
      <c r="D690" s="31" t="s">
        <v>1461</v>
      </c>
      <c r="E690" s="31" t="s">
        <v>1462</v>
      </c>
      <c r="F690" s="31" t="s">
        <v>1462</v>
      </c>
      <c r="G690" s="7">
        <v>79.0</v>
      </c>
      <c r="H690" s="31" t="s">
        <v>1461</v>
      </c>
      <c r="I690" s="7">
        <v>3.0</v>
      </c>
      <c r="J690" s="7" t="s">
        <v>1465</v>
      </c>
      <c r="K690" s="32">
        <v>0.0</v>
      </c>
      <c r="L690" s="7"/>
      <c r="M690" s="7"/>
    </row>
    <row r="691" ht="15.75" customHeight="1">
      <c r="A691" s="7" t="s">
        <v>2137</v>
      </c>
      <c r="B691" s="7" t="s">
        <v>1419</v>
      </c>
      <c r="C691" s="7" t="s">
        <v>1412</v>
      </c>
      <c r="D691" s="31" t="s">
        <v>1461</v>
      </c>
      <c r="E691" s="31" t="s">
        <v>1462</v>
      </c>
      <c r="F691" s="31" t="s">
        <v>1461</v>
      </c>
      <c r="G691" s="7">
        <v>41.0</v>
      </c>
      <c r="H691" s="31" t="s">
        <v>1462</v>
      </c>
      <c r="I691" s="7">
        <v>3.0</v>
      </c>
      <c r="J691" s="7" t="s">
        <v>1482</v>
      </c>
      <c r="K691" s="32">
        <v>0.0</v>
      </c>
      <c r="L691" s="7"/>
      <c r="M691" s="7"/>
    </row>
    <row r="692" ht="15.75" customHeight="1">
      <c r="A692" s="7" t="s">
        <v>2138</v>
      </c>
      <c r="B692" s="7" t="s">
        <v>1415</v>
      </c>
      <c r="C692" s="7" t="s">
        <v>1412</v>
      </c>
      <c r="D692" s="31" t="s">
        <v>1462</v>
      </c>
      <c r="E692" s="31" t="s">
        <v>1462</v>
      </c>
      <c r="F692" s="31" t="s">
        <v>1461</v>
      </c>
      <c r="G692" s="7">
        <v>33.0</v>
      </c>
      <c r="H692" s="31" t="s">
        <v>1461</v>
      </c>
      <c r="I692" s="7">
        <v>3.0</v>
      </c>
      <c r="J692" s="7" t="s">
        <v>1482</v>
      </c>
      <c r="K692" s="32">
        <v>4557.0</v>
      </c>
      <c r="L692" s="7"/>
      <c r="M692" s="7"/>
    </row>
    <row r="693" ht="15.75" customHeight="1">
      <c r="A693" s="7" t="s">
        <v>2139</v>
      </c>
      <c r="B693" s="7" t="s">
        <v>1415</v>
      </c>
      <c r="C693" s="7" t="s">
        <v>1412</v>
      </c>
      <c r="D693" s="31" t="s">
        <v>1461</v>
      </c>
      <c r="E693" s="31" t="s">
        <v>1462</v>
      </c>
      <c r="F693" s="31" t="s">
        <v>1462</v>
      </c>
      <c r="G693" s="7">
        <v>30.0</v>
      </c>
      <c r="H693" s="31" t="s">
        <v>1462</v>
      </c>
      <c r="I693" s="7">
        <v>3.0</v>
      </c>
      <c r="J693" s="7" t="s">
        <v>1465</v>
      </c>
      <c r="K693" s="32">
        <v>0.0</v>
      </c>
      <c r="L693" s="7"/>
      <c r="M693" s="7"/>
    </row>
    <row r="694" ht="15.75" customHeight="1">
      <c r="A694" s="7" t="s">
        <v>2140</v>
      </c>
      <c r="B694" s="7" t="s">
        <v>1415</v>
      </c>
      <c r="C694" s="7" t="s">
        <v>1412</v>
      </c>
      <c r="D694" s="31" t="s">
        <v>1462</v>
      </c>
      <c r="E694" s="31" t="s">
        <v>1462</v>
      </c>
      <c r="F694" s="31" t="s">
        <v>1462</v>
      </c>
      <c r="G694" s="7">
        <v>55.0</v>
      </c>
      <c r="H694" s="31" t="s">
        <v>1461</v>
      </c>
      <c r="I694" s="7">
        <v>2.0</v>
      </c>
      <c r="J694" s="7" t="s">
        <v>1463</v>
      </c>
      <c r="K694" s="32">
        <v>627.0</v>
      </c>
      <c r="L694" s="7"/>
      <c r="M694" s="7"/>
    </row>
    <row r="695" ht="15.75" customHeight="1">
      <c r="A695" s="7" t="s">
        <v>2141</v>
      </c>
      <c r="B695" s="7" t="s">
        <v>1415</v>
      </c>
      <c r="C695" s="7" t="s">
        <v>1412</v>
      </c>
      <c r="D695" s="31" t="s">
        <v>1461</v>
      </c>
      <c r="E695" s="31" t="s">
        <v>1461</v>
      </c>
      <c r="F695" s="31" t="s">
        <v>1461</v>
      </c>
      <c r="G695" s="7">
        <v>29.0</v>
      </c>
      <c r="H695" s="31" t="s">
        <v>1461</v>
      </c>
      <c r="I695" s="7">
        <v>2.0</v>
      </c>
      <c r="J695" s="7" t="s">
        <v>1463</v>
      </c>
      <c r="K695" s="32">
        <v>0.0</v>
      </c>
      <c r="L695" s="7"/>
      <c r="M695" s="7"/>
    </row>
    <row r="696" ht="15.75" customHeight="1">
      <c r="A696" s="7" t="s">
        <v>2142</v>
      </c>
      <c r="B696" s="7" t="s">
        <v>1415</v>
      </c>
      <c r="C696" s="7" t="s">
        <v>1412</v>
      </c>
      <c r="D696" s="31" t="s">
        <v>1462</v>
      </c>
      <c r="E696" s="31" t="s">
        <v>1462</v>
      </c>
      <c r="F696" s="31" t="s">
        <v>1461</v>
      </c>
      <c r="G696" s="7">
        <v>66.0</v>
      </c>
      <c r="H696" s="31" t="s">
        <v>1461</v>
      </c>
      <c r="I696" s="7">
        <v>1.0</v>
      </c>
      <c r="J696" s="7" t="s">
        <v>1493</v>
      </c>
      <c r="K696" s="32">
        <v>4153.0</v>
      </c>
      <c r="L696" s="7"/>
      <c r="M696" s="7"/>
    </row>
    <row r="697" ht="15.75" customHeight="1">
      <c r="A697" s="7" t="s">
        <v>2143</v>
      </c>
      <c r="B697" s="7" t="s">
        <v>1415</v>
      </c>
      <c r="C697" s="7" t="s">
        <v>1412</v>
      </c>
      <c r="D697" s="31" t="s">
        <v>1461</v>
      </c>
      <c r="E697" s="31" t="s">
        <v>1462</v>
      </c>
      <c r="F697" s="31" t="s">
        <v>1461</v>
      </c>
      <c r="G697" s="7">
        <v>63.0</v>
      </c>
      <c r="H697" s="31" t="s">
        <v>1461</v>
      </c>
      <c r="I697" s="7">
        <v>1.0</v>
      </c>
      <c r="J697" s="7" t="s">
        <v>1467</v>
      </c>
      <c r="K697" s="32">
        <v>0.0</v>
      </c>
      <c r="L697" s="7"/>
      <c r="M697" s="7"/>
    </row>
    <row r="698" ht="15.75" customHeight="1">
      <c r="A698" s="7" t="s">
        <v>2144</v>
      </c>
      <c r="B698" s="7" t="s">
        <v>1415</v>
      </c>
      <c r="C698" s="7" t="s">
        <v>1412</v>
      </c>
      <c r="D698" s="31" t="s">
        <v>1462</v>
      </c>
      <c r="E698" s="31" t="s">
        <v>1461</v>
      </c>
      <c r="F698" s="31" t="s">
        <v>1462</v>
      </c>
      <c r="G698" s="7">
        <v>74.0</v>
      </c>
      <c r="H698" s="31" t="s">
        <v>1461</v>
      </c>
      <c r="I698" s="7">
        <v>1.0</v>
      </c>
      <c r="J698" s="7" t="s">
        <v>1467</v>
      </c>
      <c r="K698" s="32">
        <v>2518.0</v>
      </c>
      <c r="L698" s="7"/>
      <c r="M698" s="7"/>
    </row>
    <row r="699" ht="15.75" customHeight="1">
      <c r="A699" s="7" t="s">
        <v>2145</v>
      </c>
      <c r="B699" s="7" t="s">
        <v>1415</v>
      </c>
      <c r="C699" s="7" t="s">
        <v>1412</v>
      </c>
      <c r="D699" s="31" t="s">
        <v>1461</v>
      </c>
      <c r="E699" s="31" t="s">
        <v>1462</v>
      </c>
      <c r="F699" s="31" t="s">
        <v>1462</v>
      </c>
      <c r="G699" s="7">
        <v>56.0</v>
      </c>
      <c r="H699" s="31" t="s">
        <v>1461</v>
      </c>
      <c r="I699" s="7">
        <v>3.0</v>
      </c>
      <c r="J699" s="7" t="s">
        <v>1463</v>
      </c>
      <c r="K699" s="32">
        <v>0.0</v>
      </c>
      <c r="L699" s="7"/>
      <c r="M699" s="7"/>
    </row>
    <row r="700" ht="15.75" customHeight="1">
      <c r="A700" s="7" t="s">
        <v>2146</v>
      </c>
      <c r="B700" s="7" t="s">
        <v>1415</v>
      </c>
      <c r="C700" s="7" t="s">
        <v>1412</v>
      </c>
      <c r="D700" s="31" t="s">
        <v>1461</v>
      </c>
      <c r="E700" s="31" t="s">
        <v>1461</v>
      </c>
      <c r="F700" s="31" t="s">
        <v>1462</v>
      </c>
      <c r="G700" s="7">
        <v>82.0</v>
      </c>
      <c r="H700" s="31" t="s">
        <v>1461</v>
      </c>
      <c r="I700" s="7">
        <v>1.0</v>
      </c>
      <c r="J700" s="7" t="s">
        <v>1463</v>
      </c>
      <c r="K700" s="32">
        <v>0.0</v>
      </c>
      <c r="L700" s="7"/>
      <c r="M700" s="7"/>
    </row>
    <row r="701" ht="15.75" customHeight="1">
      <c r="A701" s="7" t="s">
        <v>2147</v>
      </c>
      <c r="B701" s="7" t="s">
        <v>1419</v>
      </c>
      <c r="C701" s="7" t="s">
        <v>1412</v>
      </c>
      <c r="D701" s="31" t="s">
        <v>1462</v>
      </c>
      <c r="E701" s="31" t="s">
        <v>1462</v>
      </c>
      <c r="F701" s="31" t="s">
        <v>1462</v>
      </c>
      <c r="G701" s="7">
        <v>50.0</v>
      </c>
      <c r="H701" s="31" t="s">
        <v>1462</v>
      </c>
      <c r="I701" s="7">
        <v>1.0</v>
      </c>
      <c r="J701" s="7" t="s">
        <v>1493</v>
      </c>
      <c r="K701" s="32">
        <v>4593.0</v>
      </c>
      <c r="L701" s="7"/>
      <c r="M701" s="7"/>
    </row>
    <row r="702" ht="15.75" customHeight="1">
      <c r="A702" s="7" t="s">
        <v>2148</v>
      </c>
      <c r="B702" s="7" t="s">
        <v>1419</v>
      </c>
      <c r="C702" s="7" t="s">
        <v>1412</v>
      </c>
      <c r="D702" s="31" t="s">
        <v>1461</v>
      </c>
      <c r="E702" s="31" t="s">
        <v>1462</v>
      </c>
      <c r="F702" s="31" t="s">
        <v>1461</v>
      </c>
      <c r="G702" s="7">
        <v>87.0</v>
      </c>
      <c r="H702" s="31" t="s">
        <v>1461</v>
      </c>
      <c r="I702" s="7">
        <v>3.0</v>
      </c>
      <c r="J702" s="7" t="s">
        <v>1463</v>
      </c>
      <c r="K702" s="32">
        <v>0.0</v>
      </c>
      <c r="L702" s="7"/>
      <c r="M702" s="7"/>
    </row>
    <row r="703" ht="15.75" customHeight="1">
      <c r="A703" s="7" t="s">
        <v>2149</v>
      </c>
      <c r="B703" s="7" t="s">
        <v>1419</v>
      </c>
      <c r="C703" s="7" t="s">
        <v>1412</v>
      </c>
      <c r="D703" s="31" t="s">
        <v>1461</v>
      </c>
      <c r="E703" s="31" t="s">
        <v>1461</v>
      </c>
      <c r="F703" s="31" t="s">
        <v>1461</v>
      </c>
      <c r="G703" s="7">
        <v>21.0</v>
      </c>
      <c r="H703" s="31" t="s">
        <v>1461</v>
      </c>
      <c r="I703" s="7">
        <v>2.0</v>
      </c>
      <c r="J703" s="7" t="s">
        <v>1482</v>
      </c>
      <c r="K703" s="32">
        <v>0.0</v>
      </c>
      <c r="L703" s="7"/>
      <c r="M703" s="7"/>
    </row>
    <row r="704" ht="15.75" customHeight="1">
      <c r="A704" s="7" t="s">
        <v>2150</v>
      </c>
      <c r="B704" s="7" t="s">
        <v>1415</v>
      </c>
      <c r="C704" s="7" t="s">
        <v>1412</v>
      </c>
      <c r="D704" s="31" t="s">
        <v>1462</v>
      </c>
      <c r="E704" s="31" t="s">
        <v>1461</v>
      </c>
      <c r="F704" s="31" t="s">
        <v>1461</v>
      </c>
      <c r="G704" s="7">
        <v>40.0</v>
      </c>
      <c r="H704" s="31" t="s">
        <v>1461</v>
      </c>
      <c r="I704" s="7">
        <v>3.0</v>
      </c>
      <c r="J704" s="7" t="s">
        <v>1467</v>
      </c>
      <c r="K704" s="32">
        <v>1921.0</v>
      </c>
      <c r="L704" s="7"/>
      <c r="M704" s="7"/>
    </row>
    <row r="705" ht="15.75" customHeight="1">
      <c r="A705" s="7" t="s">
        <v>2151</v>
      </c>
      <c r="B705" s="7" t="s">
        <v>1419</v>
      </c>
      <c r="C705" s="7" t="s">
        <v>1412</v>
      </c>
      <c r="D705" s="31" t="s">
        <v>1462</v>
      </c>
      <c r="E705" s="31" t="s">
        <v>1461</v>
      </c>
      <c r="F705" s="31" t="s">
        <v>1461</v>
      </c>
      <c r="G705" s="7">
        <v>46.0</v>
      </c>
      <c r="H705" s="31" t="s">
        <v>1461</v>
      </c>
      <c r="I705" s="7">
        <v>3.0</v>
      </c>
      <c r="J705" s="7" t="s">
        <v>1467</v>
      </c>
      <c r="K705" s="32">
        <v>818.0</v>
      </c>
      <c r="L705" s="7"/>
      <c r="M705" s="7"/>
    </row>
    <row r="706" ht="15.75" customHeight="1">
      <c r="A706" s="7" t="s">
        <v>2152</v>
      </c>
      <c r="B706" s="7" t="s">
        <v>1415</v>
      </c>
      <c r="C706" s="7" t="s">
        <v>1412</v>
      </c>
      <c r="D706" s="31" t="s">
        <v>1462</v>
      </c>
      <c r="E706" s="31" t="s">
        <v>1462</v>
      </c>
      <c r="F706" s="31" t="s">
        <v>1461</v>
      </c>
      <c r="G706" s="7">
        <v>28.0</v>
      </c>
      <c r="H706" s="31" t="s">
        <v>1462</v>
      </c>
      <c r="I706" s="7">
        <v>3.0</v>
      </c>
      <c r="J706" s="7" t="s">
        <v>1465</v>
      </c>
      <c r="K706" s="32">
        <v>975.0</v>
      </c>
      <c r="L706" s="7"/>
      <c r="M706" s="7"/>
    </row>
    <row r="707" ht="15.75" customHeight="1">
      <c r="A707" s="7" t="s">
        <v>2153</v>
      </c>
      <c r="B707" s="7" t="s">
        <v>1415</v>
      </c>
      <c r="C707" s="7" t="s">
        <v>1412</v>
      </c>
      <c r="D707" s="31" t="s">
        <v>1462</v>
      </c>
      <c r="E707" s="31" t="s">
        <v>1461</v>
      </c>
      <c r="F707" s="31" t="s">
        <v>1461</v>
      </c>
      <c r="G707" s="7">
        <v>20.0</v>
      </c>
      <c r="H707" s="31" t="s">
        <v>1462</v>
      </c>
      <c r="I707" s="7">
        <v>1.0</v>
      </c>
      <c r="J707" s="7" t="s">
        <v>1482</v>
      </c>
      <c r="K707" s="32">
        <v>3701.0</v>
      </c>
      <c r="L707" s="7"/>
      <c r="M707" s="7"/>
    </row>
    <row r="708" ht="15.75" customHeight="1">
      <c r="A708" s="7" t="s">
        <v>2154</v>
      </c>
      <c r="B708" s="7" t="s">
        <v>1415</v>
      </c>
      <c r="C708" s="7" t="s">
        <v>1412</v>
      </c>
      <c r="D708" s="31" t="s">
        <v>1461</v>
      </c>
      <c r="E708" s="31" t="s">
        <v>1462</v>
      </c>
      <c r="F708" s="31" t="s">
        <v>1461</v>
      </c>
      <c r="G708" s="7">
        <v>33.0</v>
      </c>
      <c r="H708" s="31" t="s">
        <v>1462</v>
      </c>
      <c r="I708" s="7">
        <v>1.0</v>
      </c>
      <c r="J708" s="7" t="s">
        <v>1467</v>
      </c>
      <c r="K708" s="32">
        <v>0.0</v>
      </c>
      <c r="L708" s="7"/>
      <c r="M708" s="7"/>
    </row>
    <row r="709" ht="15.75" customHeight="1">
      <c r="A709" s="7" t="s">
        <v>2155</v>
      </c>
      <c r="B709" s="7" t="s">
        <v>1415</v>
      </c>
      <c r="C709" s="7" t="s">
        <v>1412</v>
      </c>
      <c r="D709" s="31" t="s">
        <v>1461</v>
      </c>
      <c r="E709" s="31" t="s">
        <v>1461</v>
      </c>
      <c r="F709" s="31" t="s">
        <v>1461</v>
      </c>
      <c r="G709" s="7">
        <v>70.0</v>
      </c>
      <c r="H709" s="31" t="s">
        <v>1461</v>
      </c>
      <c r="I709" s="7">
        <v>2.0</v>
      </c>
      <c r="J709" s="7" t="s">
        <v>1467</v>
      </c>
      <c r="K709" s="32">
        <v>0.0</v>
      </c>
      <c r="L709" s="7"/>
      <c r="M709" s="7"/>
    </row>
    <row r="710" ht="15.75" customHeight="1">
      <c r="A710" s="7" t="s">
        <v>2156</v>
      </c>
      <c r="B710" s="7" t="s">
        <v>1415</v>
      </c>
      <c r="C710" s="7" t="s">
        <v>1412</v>
      </c>
      <c r="D710" s="31" t="s">
        <v>1462</v>
      </c>
      <c r="E710" s="31" t="s">
        <v>1461</v>
      </c>
      <c r="F710" s="31" t="s">
        <v>1461</v>
      </c>
      <c r="G710" s="7">
        <v>37.0</v>
      </c>
      <c r="H710" s="31" t="s">
        <v>1461</v>
      </c>
      <c r="I710" s="7">
        <v>1.0</v>
      </c>
      <c r="J710" s="7" t="s">
        <v>1463</v>
      </c>
      <c r="K710" s="32">
        <v>3392.0</v>
      </c>
      <c r="L710" s="7"/>
      <c r="M710" s="7"/>
    </row>
    <row r="711" ht="15.75" customHeight="1">
      <c r="A711" s="7" t="s">
        <v>2157</v>
      </c>
      <c r="B711" s="7" t="s">
        <v>1415</v>
      </c>
      <c r="C711" s="7" t="s">
        <v>1412</v>
      </c>
      <c r="D711" s="31" t="s">
        <v>1461</v>
      </c>
      <c r="E711" s="31" t="s">
        <v>1461</v>
      </c>
      <c r="F711" s="31" t="s">
        <v>1461</v>
      </c>
      <c r="G711" s="7">
        <v>55.0</v>
      </c>
      <c r="H711" s="31" t="s">
        <v>1462</v>
      </c>
      <c r="I711" s="7">
        <v>1.0</v>
      </c>
      <c r="J711" s="7" t="s">
        <v>1463</v>
      </c>
      <c r="K711" s="32">
        <v>0.0</v>
      </c>
      <c r="L711" s="7"/>
      <c r="M711" s="7"/>
    </row>
    <row r="712" ht="15.75" customHeight="1">
      <c r="A712" s="7" t="s">
        <v>2158</v>
      </c>
      <c r="B712" s="7" t="s">
        <v>1415</v>
      </c>
      <c r="C712" s="7" t="s">
        <v>1412</v>
      </c>
      <c r="D712" s="31" t="s">
        <v>1462</v>
      </c>
      <c r="E712" s="31" t="s">
        <v>1461</v>
      </c>
      <c r="F712" s="31" t="s">
        <v>1461</v>
      </c>
      <c r="G712" s="7">
        <v>75.0</v>
      </c>
      <c r="H712" s="31" t="s">
        <v>1461</v>
      </c>
      <c r="I712" s="7">
        <v>1.0</v>
      </c>
      <c r="J712" s="7" t="s">
        <v>1463</v>
      </c>
      <c r="K712" s="32">
        <v>2175.0</v>
      </c>
      <c r="L712" s="7"/>
      <c r="M712" s="7"/>
    </row>
    <row r="713" ht="15.75" customHeight="1">
      <c r="A713" s="7" t="s">
        <v>2159</v>
      </c>
      <c r="B713" s="7" t="s">
        <v>1415</v>
      </c>
      <c r="C713" s="7" t="s">
        <v>1412</v>
      </c>
      <c r="D713" s="31" t="s">
        <v>1461</v>
      </c>
      <c r="E713" s="31" t="s">
        <v>1462</v>
      </c>
      <c r="F713" s="31" t="s">
        <v>1461</v>
      </c>
      <c r="G713" s="7">
        <v>65.0</v>
      </c>
      <c r="H713" s="31" t="s">
        <v>1461</v>
      </c>
      <c r="I713" s="7">
        <v>2.0</v>
      </c>
      <c r="J713" s="7" t="s">
        <v>1467</v>
      </c>
      <c r="K713" s="32">
        <v>0.0</v>
      </c>
      <c r="L713" s="7"/>
      <c r="M713" s="7"/>
    </row>
    <row r="714" ht="15.75" customHeight="1">
      <c r="A714" s="7" t="s">
        <v>2160</v>
      </c>
      <c r="B714" s="7" t="s">
        <v>1415</v>
      </c>
      <c r="C714" s="7" t="s">
        <v>1412</v>
      </c>
      <c r="D714" s="31" t="s">
        <v>1461</v>
      </c>
      <c r="E714" s="31" t="s">
        <v>1461</v>
      </c>
      <c r="F714" s="31" t="s">
        <v>1461</v>
      </c>
      <c r="G714" s="7">
        <v>69.0</v>
      </c>
      <c r="H714" s="31" t="s">
        <v>1462</v>
      </c>
      <c r="I714" s="7">
        <v>3.0</v>
      </c>
      <c r="J714" s="7" t="s">
        <v>1467</v>
      </c>
      <c r="K714" s="32">
        <v>0.0</v>
      </c>
      <c r="L714" s="7"/>
      <c r="M714" s="7"/>
    </row>
    <row r="715" ht="15.75" customHeight="1">
      <c r="A715" s="7" t="s">
        <v>2161</v>
      </c>
      <c r="B715" s="7" t="s">
        <v>1415</v>
      </c>
      <c r="C715" s="7" t="s">
        <v>1412</v>
      </c>
      <c r="D715" s="31" t="s">
        <v>1461</v>
      </c>
      <c r="E715" s="31" t="s">
        <v>1462</v>
      </c>
      <c r="F715" s="31" t="s">
        <v>1461</v>
      </c>
      <c r="G715" s="7">
        <v>61.0</v>
      </c>
      <c r="H715" s="31" t="s">
        <v>1462</v>
      </c>
      <c r="I715" s="7">
        <v>2.0</v>
      </c>
      <c r="J715" s="7" t="s">
        <v>1465</v>
      </c>
      <c r="K715" s="32">
        <v>0.0</v>
      </c>
      <c r="L715" s="7"/>
      <c r="M715" s="7"/>
    </row>
    <row r="716" ht="15.75" customHeight="1">
      <c r="A716" s="7" t="s">
        <v>2162</v>
      </c>
      <c r="B716" s="7" t="s">
        <v>1415</v>
      </c>
      <c r="C716" s="7" t="s">
        <v>1412</v>
      </c>
      <c r="D716" s="31" t="s">
        <v>1461</v>
      </c>
      <c r="E716" s="31" t="s">
        <v>1461</v>
      </c>
      <c r="F716" s="31" t="s">
        <v>1461</v>
      </c>
      <c r="G716" s="7">
        <v>41.0</v>
      </c>
      <c r="H716" s="31" t="s">
        <v>1462</v>
      </c>
      <c r="I716" s="7">
        <v>3.0</v>
      </c>
      <c r="J716" s="7" t="s">
        <v>1493</v>
      </c>
      <c r="K716" s="32">
        <v>0.0</v>
      </c>
      <c r="L716" s="7"/>
      <c r="M716" s="7"/>
    </row>
    <row r="717" ht="15.75" customHeight="1">
      <c r="A717" s="7" t="s">
        <v>2163</v>
      </c>
      <c r="B717" s="7" t="s">
        <v>1415</v>
      </c>
      <c r="C717" s="7" t="s">
        <v>1412</v>
      </c>
      <c r="D717" s="31" t="s">
        <v>1461</v>
      </c>
      <c r="E717" s="31" t="s">
        <v>1462</v>
      </c>
      <c r="F717" s="31" t="s">
        <v>1462</v>
      </c>
      <c r="G717" s="7">
        <v>40.0</v>
      </c>
      <c r="H717" s="31" t="s">
        <v>1461</v>
      </c>
      <c r="I717" s="7">
        <v>2.0</v>
      </c>
      <c r="J717" s="7" t="s">
        <v>1467</v>
      </c>
      <c r="K717" s="32">
        <v>0.0</v>
      </c>
      <c r="L717" s="7"/>
      <c r="M717" s="7"/>
    </row>
    <row r="718" ht="15.75" customHeight="1">
      <c r="A718" s="7" t="s">
        <v>2164</v>
      </c>
      <c r="B718" s="7" t="s">
        <v>1415</v>
      </c>
      <c r="C718" s="7" t="s">
        <v>1412</v>
      </c>
      <c r="D718" s="31" t="s">
        <v>1461</v>
      </c>
      <c r="E718" s="31" t="s">
        <v>1461</v>
      </c>
      <c r="F718" s="31" t="s">
        <v>1461</v>
      </c>
      <c r="G718" s="7">
        <v>58.0</v>
      </c>
      <c r="H718" s="31" t="s">
        <v>1462</v>
      </c>
      <c r="I718" s="7">
        <v>3.0</v>
      </c>
      <c r="J718" s="7" t="s">
        <v>1482</v>
      </c>
      <c r="K718" s="32">
        <v>0.0</v>
      </c>
      <c r="L718" s="7"/>
      <c r="M718" s="7"/>
    </row>
    <row r="719" ht="15.75" customHeight="1">
      <c r="A719" s="7" t="s">
        <v>2165</v>
      </c>
      <c r="B719" s="7" t="s">
        <v>1415</v>
      </c>
      <c r="C719" s="7" t="s">
        <v>1412</v>
      </c>
      <c r="D719" s="31" t="s">
        <v>1461</v>
      </c>
      <c r="E719" s="31" t="s">
        <v>1462</v>
      </c>
      <c r="F719" s="31" t="s">
        <v>1461</v>
      </c>
      <c r="G719" s="7">
        <v>88.0</v>
      </c>
      <c r="H719" s="31" t="s">
        <v>1461</v>
      </c>
      <c r="I719" s="7">
        <v>1.0</v>
      </c>
      <c r="J719" s="7" t="s">
        <v>1482</v>
      </c>
      <c r="K719" s="32">
        <v>0.0</v>
      </c>
      <c r="L719" s="7"/>
      <c r="M719" s="7"/>
    </row>
    <row r="720" ht="15.75" customHeight="1">
      <c r="A720" s="7" t="s">
        <v>2166</v>
      </c>
      <c r="B720" s="7" t="s">
        <v>1415</v>
      </c>
      <c r="C720" s="7" t="s">
        <v>1412</v>
      </c>
      <c r="D720" s="31" t="s">
        <v>1462</v>
      </c>
      <c r="E720" s="31" t="s">
        <v>1462</v>
      </c>
      <c r="F720" s="31" t="s">
        <v>1462</v>
      </c>
      <c r="G720" s="7">
        <v>50.0</v>
      </c>
      <c r="H720" s="31" t="s">
        <v>1461</v>
      </c>
      <c r="I720" s="7">
        <v>3.0</v>
      </c>
      <c r="J720" s="7" t="s">
        <v>1467</v>
      </c>
      <c r="K720" s="32">
        <v>3776.0</v>
      </c>
      <c r="L720" s="7"/>
      <c r="M720" s="7"/>
    </row>
    <row r="721" ht="15.75" customHeight="1">
      <c r="A721" s="7" t="s">
        <v>1674</v>
      </c>
      <c r="B721" s="7" t="s">
        <v>1415</v>
      </c>
      <c r="C721" s="7" t="s">
        <v>1412</v>
      </c>
      <c r="D721" s="31" t="s">
        <v>1461</v>
      </c>
      <c r="E721" s="31" t="s">
        <v>1461</v>
      </c>
      <c r="F721" s="31" t="s">
        <v>1461</v>
      </c>
      <c r="G721" s="7">
        <v>24.0</v>
      </c>
      <c r="H721" s="31" t="s">
        <v>1462</v>
      </c>
      <c r="I721" s="7">
        <v>2.0</v>
      </c>
      <c r="J721" s="7" t="s">
        <v>1467</v>
      </c>
      <c r="K721" s="32">
        <v>0.0</v>
      </c>
      <c r="L721" s="7"/>
      <c r="M721" s="7"/>
    </row>
    <row r="722" ht="15.75" customHeight="1">
      <c r="A722" s="7" t="s">
        <v>2167</v>
      </c>
      <c r="B722" s="7" t="s">
        <v>1415</v>
      </c>
      <c r="C722" s="7" t="s">
        <v>1412</v>
      </c>
      <c r="D722" s="31" t="s">
        <v>1462</v>
      </c>
      <c r="E722" s="31" t="s">
        <v>1461</v>
      </c>
      <c r="F722" s="31" t="s">
        <v>1461</v>
      </c>
      <c r="G722" s="7">
        <v>84.0</v>
      </c>
      <c r="H722" s="31" t="s">
        <v>1461</v>
      </c>
      <c r="I722" s="7">
        <v>1.0</v>
      </c>
      <c r="J722" s="7" t="s">
        <v>1493</v>
      </c>
      <c r="K722" s="32">
        <v>1819.0</v>
      </c>
      <c r="L722" s="7"/>
      <c r="M722" s="7"/>
    </row>
    <row r="723" ht="15.75" customHeight="1">
      <c r="A723" s="7" t="s">
        <v>1677</v>
      </c>
      <c r="B723" s="7" t="s">
        <v>1415</v>
      </c>
      <c r="C723" s="7" t="s">
        <v>1412</v>
      </c>
      <c r="D723" s="31" t="s">
        <v>1462</v>
      </c>
      <c r="E723" s="31" t="s">
        <v>1461</v>
      </c>
      <c r="F723" s="31" t="s">
        <v>1461</v>
      </c>
      <c r="G723" s="7">
        <v>24.0</v>
      </c>
      <c r="H723" s="31" t="s">
        <v>1462</v>
      </c>
      <c r="I723" s="7">
        <v>2.0</v>
      </c>
      <c r="J723" s="7" t="s">
        <v>1463</v>
      </c>
      <c r="K723" s="32">
        <v>613.0</v>
      </c>
      <c r="L723" s="7"/>
      <c r="M723" s="7"/>
    </row>
    <row r="724" ht="15.75" customHeight="1">
      <c r="A724" s="7" t="s">
        <v>2168</v>
      </c>
      <c r="B724" s="7" t="s">
        <v>1415</v>
      </c>
      <c r="C724" s="7" t="s">
        <v>1412</v>
      </c>
      <c r="D724" s="31" t="s">
        <v>1462</v>
      </c>
      <c r="E724" s="31" t="s">
        <v>1461</v>
      </c>
      <c r="F724" s="31" t="s">
        <v>1461</v>
      </c>
      <c r="G724" s="7">
        <v>58.0</v>
      </c>
      <c r="H724" s="31" t="s">
        <v>1462</v>
      </c>
      <c r="I724" s="7">
        <v>3.0</v>
      </c>
      <c r="J724" s="7" t="s">
        <v>1463</v>
      </c>
      <c r="K724" s="32">
        <v>1091.0</v>
      </c>
      <c r="L724" s="7"/>
      <c r="M724" s="7"/>
    </row>
    <row r="725" ht="15.75" customHeight="1">
      <c r="A725" s="7" t="s">
        <v>2169</v>
      </c>
      <c r="B725" s="7" t="s">
        <v>1415</v>
      </c>
      <c r="C725" s="7" t="s">
        <v>1412</v>
      </c>
      <c r="D725" s="31" t="s">
        <v>1462</v>
      </c>
      <c r="E725" s="31" t="s">
        <v>1461</v>
      </c>
      <c r="F725" s="31" t="s">
        <v>1462</v>
      </c>
      <c r="G725" s="7">
        <v>16.0</v>
      </c>
      <c r="H725" s="31" t="s">
        <v>1461</v>
      </c>
      <c r="I725" s="7">
        <v>0.0</v>
      </c>
      <c r="J725" s="7" t="s">
        <v>1482</v>
      </c>
      <c r="K725" s="32">
        <v>956.0</v>
      </c>
      <c r="L725" s="7"/>
      <c r="M725" s="7"/>
    </row>
    <row r="726" ht="15.75" customHeight="1">
      <c r="A726" s="7" t="s">
        <v>2170</v>
      </c>
      <c r="B726" s="7" t="s">
        <v>1415</v>
      </c>
      <c r="C726" s="7" t="s">
        <v>1412</v>
      </c>
      <c r="D726" s="31" t="s">
        <v>1462</v>
      </c>
      <c r="E726" s="31" t="s">
        <v>1462</v>
      </c>
      <c r="F726" s="31" t="s">
        <v>1461</v>
      </c>
      <c r="G726" s="7">
        <v>62.0</v>
      </c>
      <c r="H726" s="31" t="s">
        <v>1461</v>
      </c>
      <c r="I726" s="7">
        <v>3.0</v>
      </c>
      <c r="J726" s="7" t="s">
        <v>1493</v>
      </c>
      <c r="K726" s="32">
        <v>1274.0</v>
      </c>
      <c r="L726" s="7"/>
      <c r="M726" s="7"/>
    </row>
    <row r="727" ht="15.75" customHeight="1">
      <c r="A727" s="7" t="s">
        <v>1680</v>
      </c>
      <c r="B727" s="7" t="s">
        <v>1415</v>
      </c>
      <c r="C727" s="7" t="s">
        <v>1412</v>
      </c>
      <c r="D727" s="31" t="s">
        <v>1461</v>
      </c>
      <c r="E727" s="31" t="s">
        <v>1462</v>
      </c>
      <c r="F727" s="31" t="s">
        <v>1461</v>
      </c>
      <c r="G727" s="7">
        <v>78.0</v>
      </c>
      <c r="H727" s="31" t="s">
        <v>1462</v>
      </c>
      <c r="I727" s="7">
        <v>2.0</v>
      </c>
      <c r="J727" s="7" t="s">
        <v>1465</v>
      </c>
      <c r="K727" s="32">
        <v>0.0</v>
      </c>
      <c r="L727" s="7"/>
      <c r="M727" s="7"/>
    </row>
    <row r="728" ht="15.75" customHeight="1">
      <c r="A728" s="7" t="s">
        <v>1681</v>
      </c>
      <c r="B728" s="7" t="s">
        <v>1415</v>
      </c>
      <c r="C728" s="7" t="s">
        <v>1412</v>
      </c>
      <c r="D728" s="31" t="s">
        <v>1462</v>
      </c>
      <c r="E728" s="31" t="s">
        <v>1461</v>
      </c>
      <c r="F728" s="31" t="s">
        <v>1462</v>
      </c>
      <c r="G728" s="7">
        <v>80.0</v>
      </c>
      <c r="H728" s="31" t="s">
        <v>1462</v>
      </c>
      <c r="I728" s="7">
        <v>3.0</v>
      </c>
      <c r="J728" s="7" t="s">
        <v>1463</v>
      </c>
      <c r="K728" s="32">
        <v>1160.0</v>
      </c>
      <c r="L728" s="7"/>
      <c r="M728" s="7"/>
    </row>
    <row r="729" ht="15.75" customHeight="1">
      <c r="A729" s="7" t="s">
        <v>1682</v>
      </c>
      <c r="B729" s="7" t="s">
        <v>1415</v>
      </c>
      <c r="C729" s="7" t="s">
        <v>1412</v>
      </c>
      <c r="D729" s="31" t="s">
        <v>1462</v>
      </c>
      <c r="E729" s="31" t="s">
        <v>1462</v>
      </c>
      <c r="F729" s="31" t="s">
        <v>1461</v>
      </c>
      <c r="G729" s="7">
        <v>35.0</v>
      </c>
      <c r="H729" s="31" t="s">
        <v>1461</v>
      </c>
      <c r="I729" s="7">
        <v>1.0</v>
      </c>
      <c r="J729" s="7" t="s">
        <v>1482</v>
      </c>
      <c r="K729" s="32">
        <v>1160.0</v>
      </c>
      <c r="L729" s="7"/>
      <c r="M729" s="7"/>
    </row>
    <row r="730" ht="15.75" customHeight="1">
      <c r="A730" s="7" t="s">
        <v>2171</v>
      </c>
      <c r="B730" s="7" t="s">
        <v>1415</v>
      </c>
      <c r="C730" s="7" t="s">
        <v>1412</v>
      </c>
      <c r="D730" s="31" t="s">
        <v>1462</v>
      </c>
      <c r="E730" s="31" t="s">
        <v>1461</v>
      </c>
      <c r="F730" s="31" t="s">
        <v>1461</v>
      </c>
      <c r="G730" s="7">
        <v>22.0</v>
      </c>
      <c r="H730" s="31" t="s">
        <v>1461</v>
      </c>
      <c r="I730" s="7">
        <v>3.0</v>
      </c>
      <c r="J730" s="7" t="s">
        <v>1463</v>
      </c>
      <c r="K730" s="32">
        <v>1781.0</v>
      </c>
      <c r="L730" s="7"/>
      <c r="M730" s="7"/>
    </row>
    <row r="731" ht="15.75" customHeight="1">
      <c r="A731" s="7" t="s">
        <v>1684</v>
      </c>
      <c r="B731" s="7" t="s">
        <v>1415</v>
      </c>
      <c r="C731" s="7" t="s">
        <v>1412</v>
      </c>
      <c r="D731" s="31" t="s">
        <v>1462</v>
      </c>
      <c r="E731" s="31" t="s">
        <v>1461</v>
      </c>
      <c r="F731" s="31" t="s">
        <v>1462</v>
      </c>
      <c r="G731" s="7">
        <v>17.0</v>
      </c>
      <c r="H731" s="31" t="s">
        <v>1462</v>
      </c>
      <c r="I731" s="7">
        <v>0.0</v>
      </c>
      <c r="J731" s="7" t="s">
        <v>1463</v>
      </c>
      <c r="K731" s="32">
        <v>2083.0</v>
      </c>
      <c r="L731" s="7"/>
      <c r="M731" s="7"/>
    </row>
    <row r="732" ht="15.75" customHeight="1">
      <c r="A732" s="7" t="s">
        <v>1685</v>
      </c>
      <c r="B732" s="7" t="s">
        <v>1415</v>
      </c>
      <c r="C732" s="7" t="s">
        <v>1412</v>
      </c>
      <c r="D732" s="31" t="s">
        <v>1461</v>
      </c>
      <c r="E732" s="31" t="s">
        <v>1461</v>
      </c>
      <c r="F732" s="31" t="s">
        <v>1462</v>
      </c>
      <c r="G732" s="7">
        <v>59.0</v>
      </c>
      <c r="H732" s="31" t="s">
        <v>1462</v>
      </c>
      <c r="I732" s="7">
        <v>1.0</v>
      </c>
      <c r="J732" s="7" t="s">
        <v>1467</v>
      </c>
      <c r="K732" s="32">
        <v>0.0</v>
      </c>
      <c r="L732" s="7"/>
      <c r="M732" s="7"/>
    </row>
    <row r="733" ht="15.75" customHeight="1">
      <c r="A733" s="7" t="s">
        <v>2172</v>
      </c>
      <c r="B733" s="7" t="s">
        <v>1415</v>
      </c>
      <c r="C733" s="7" t="s">
        <v>1416</v>
      </c>
      <c r="D733" s="31" t="s">
        <v>1462</v>
      </c>
      <c r="E733" s="31" t="s">
        <v>1461</v>
      </c>
      <c r="F733" s="31" t="s">
        <v>1462</v>
      </c>
      <c r="G733" s="7">
        <v>58.0</v>
      </c>
      <c r="H733" s="31" t="s">
        <v>1461</v>
      </c>
      <c r="I733" s="7">
        <v>3.0</v>
      </c>
      <c r="J733" s="7" t="s">
        <v>1465</v>
      </c>
      <c r="K733" s="32">
        <v>4667.0</v>
      </c>
      <c r="L733" s="7"/>
      <c r="M733" s="7"/>
    </row>
    <row r="734" ht="15.75" customHeight="1">
      <c r="A734" s="7" t="s">
        <v>2173</v>
      </c>
      <c r="B734" s="7" t="s">
        <v>1415</v>
      </c>
      <c r="C734" s="7" t="s">
        <v>1416</v>
      </c>
      <c r="D734" s="31" t="s">
        <v>1461</v>
      </c>
      <c r="E734" s="31" t="s">
        <v>1462</v>
      </c>
      <c r="F734" s="31" t="s">
        <v>1461</v>
      </c>
      <c r="G734" s="7">
        <v>37.0</v>
      </c>
      <c r="H734" s="31" t="s">
        <v>1461</v>
      </c>
      <c r="I734" s="7">
        <v>3.0</v>
      </c>
      <c r="J734" s="7" t="s">
        <v>1482</v>
      </c>
      <c r="K734" s="32">
        <v>0.0</v>
      </c>
      <c r="L734" s="7"/>
      <c r="M734" s="7"/>
    </row>
    <row r="735" ht="15.75" customHeight="1">
      <c r="A735" s="7" t="s">
        <v>2174</v>
      </c>
      <c r="B735" s="7" t="s">
        <v>1419</v>
      </c>
      <c r="C735" s="7" t="s">
        <v>1416</v>
      </c>
      <c r="D735" s="31" t="s">
        <v>1461</v>
      </c>
      <c r="E735" s="31" t="s">
        <v>1462</v>
      </c>
      <c r="F735" s="31" t="s">
        <v>1462</v>
      </c>
      <c r="G735" s="7">
        <v>26.0</v>
      </c>
      <c r="H735" s="31" t="s">
        <v>1462</v>
      </c>
      <c r="I735" s="7">
        <v>2.0</v>
      </c>
      <c r="J735" s="7" t="s">
        <v>1493</v>
      </c>
      <c r="K735" s="32">
        <v>0.0</v>
      </c>
      <c r="L735" s="7"/>
      <c r="M735" s="7"/>
    </row>
    <row r="736" ht="15.75" customHeight="1">
      <c r="A736" s="7" t="s">
        <v>2175</v>
      </c>
      <c r="B736" s="7" t="s">
        <v>1415</v>
      </c>
      <c r="C736" s="7" t="s">
        <v>1416</v>
      </c>
      <c r="D736" s="31" t="s">
        <v>1462</v>
      </c>
      <c r="E736" s="31" t="s">
        <v>1461</v>
      </c>
      <c r="F736" s="31" t="s">
        <v>1461</v>
      </c>
      <c r="G736" s="7">
        <v>71.0</v>
      </c>
      <c r="H736" s="31" t="s">
        <v>1462</v>
      </c>
      <c r="I736" s="7">
        <v>2.0</v>
      </c>
      <c r="J736" s="7" t="s">
        <v>1482</v>
      </c>
      <c r="K736" s="32">
        <v>4228.0</v>
      </c>
      <c r="L736" s="7"/>
      <c r="M736" s="7"/>
    </row>
    <row r="737" ht="15.75" customHeight="1">
      <c r="A737" s="7" t="s">
        <v>2176</v>
      </c>
      <c r="B737" s="7" t="s">
        <v>1415</v>
      </c>
      <c r="C737" s="7" t="s">
        <v>1416</v>
      </c>
      <c r="D737" s="31" t="s">
        <v>1462</v>
      </c>
      <c r="E737" s="31" t="s">
        <v>1462</v>
      </c>
      <c r="F737" s="31" t="s">
        <v>1461</v>
      </c>
      <c r="G737" s="7">
        <v>22.0</v>
      </c>
      <c r="H737" s="31" t="s">
        <v>1461</v>
      </c>
      <c r="I737" s="7">
        <v>1.0</v>
      </c>
      <c r="J737" s="7" t="s">
        <v>1465</v>
      </c>
      <c r="K737" s="32">
        <v>3520.0</v>
      </c>
      <c r="L737" s="7"/>
      <c r="M737" s="7"/>
    </row>
    <row r="738" ht="15.75" customHeight="1">
      <c r="A738" s="7" t="s">
        <v>2177</v>
      </c>
      <c r="B738" s="7" t="s">
        <v>1415</v>
      </c>
      <c r="C738" s="7" t="s">
        <v>1416</v>
      </c>
      <c r="D738" s="31" t="s">
        <v>1462</v>
      </c>
      <c r="E738" s="31" t="s">
        <v>1461</v>
      </c>
      <c r="F738" s="31" t="s">
        <v>1461</v>
      </c>
      <c r="G738" s="7">
        <v>88.0</v>
      </c>
      <c r="H738" s="31" t="s">
        <v>1462</v>
      </c>
      <c r="I738" s="7">
        <v>1.0</v>
      </c>
      <c r="J738" s="7" t="s">
        <v>1467</v>
      </c>
      <c r="K738" s="32">
        <v>514.0</v>
      </c>
      <c r="L738" s="7"/>
      <c r="M738" s="7"/>
    </row>
    <row r="739" ht="15.75" customHeight="1">
      <c r="A739" s="7" t="s">
        <v>2178</v>
      </c>
      <c r="B739" s="7" t="s">
        <v>1415</v>
      </c>
      <c r="C739" s="7" t="s">
        <v>1416</v>
      </c>
      <c r="D739" s="31" t="s">
        <v>1461</v>
      </c>
      <c r="E739" s="31" t="s">
        <v>1462</v>
      </c>
      <c r="F739" s="31" t="s">
        <v>1462</v>
      </c>
      <c r="G739" s="7">
        <v>45.0</v>
      </c>
      <c r="H739" s="31" t="s">
        <v>1461</v>
      </c>
      <c r="I739" s="7">
        <v>2.0</v>
      </c>
      <c r="J739" s="7" t="s">
        <v>1482</v>
      </c>
      <c r="K739" s="32">
        <v>0.0</v>
      </c>
      <c r="L739" s="7"/>
      <c r="M739" s="7"/>
    </row>
    <row r="740" ht="15.75" customHeight="1">
      <c r="A740" s="7" t="s">
        <v>2179</v>
      </c>
      <c r="B740" s="7" t="s">
        <v>1419</v>
      </c>
      <c r="C740" s="7" t="s">
        <v>1416</v>
      </c>
      <c r="D740" s="31" t="s">
        <v>1461</v>
      </c>
      <c r="E740" s="31" t="s">
        <v>1462</v>
      </c>
      <c r="F740" s="31" t="s">
        <v>1461</v>
      </c>
      <c r="G740" s="7">
        <v>18.0</v>
      </c>
      <c r="H740" s="31" t="s">
        <v>1462</v>
      </c>
      <c r="I740" s="7">
        <v>1.0</v>
      </c>
      <c r="J740" s="7" t="s">
        <v>1482</v>
      </c>
      <c r="K740" s="32">
        <v>0.0</v>
      </c>
      <c r="L740" s="7"/>
      <c r="M740" s="7"/>
    </row>
    <row r="741" ht="15.75" customHeight="1">
      <c r="A741" s="7" t="s">
        <v>2180</v>
      </c>
      <c r="B741" s="7" t="s">
        <v>1415</v>
      </c>
      <c r="C741" s="7" t="s">
        <v>1416</v>
      </c>
      <c r="D741" s="31" t="s">
        <v>1461</v>
      </c>
      <c r="E741" s="31" t="s">
        <v>1461</v>
      </c>
      <c r="F741" s="31" t="s">
        <v>1462</v>
      </c>
      <c r="G741" s="7">
        <v>20.0</v>
      </c>
      <c r="H741" s="31" t="s">
        <v>1462</v>
      </c>
      <c r="I741" s="7">
        <v>3.0</v>
      </c>
      <c r="J741" s="7" t="s">
        <v>1482</v>
      </c>
      <c r="K741" s="32">
        <v>0.0</v>
      </c>
      <c r="L741" s="7"/>
      <c r="M741" s="7"/>
    </row>
    <row r="742" ht="15.75" customHeight="1">
      <c r="A742" s="7" t="s">
        <v>2181</v>
      </c>
      <c r="B742" s="7" t="s">
        <v>1415</v>
      </c>
      <c r="C742" s="7" t="s">
        <v>1416</v>
      </c>
      <c r="D742" s="31" t="s">
        <v>1462</v>
      </c>
      <c r="E742" s="31" t="s">
        <v>1462</v>
      </c>
      <c r="F742" s="31" t="s">
        <v>1461</v>
      </c>
      <c r="G742" s="7">
        <v>65.0</v>
      </c>
      <c r="H742" s="31" t="s">
        <v>1461</v>
      </c>
      <c r="I742" s="7">
        <v>3.0</v>
      </c>
      <c r="J742" s="7" t="s">
        <v>1467</v>
      </c>
      <c r="K742" s="32">
        <v>2513.0</v>
      </c>
      <c r="L742" s="7"/>
      <c r="M742" s="7"/>
    </row>
    <row r="743" ht="15.75" customHeight="1">
      <c r="A743" s="7" t="s">
        <v>2182</v>
      </c>
      <c r="B743" s="7" t="s">
        <v>1415</v>
      </c>
      <c r="C743" s="7" t="s">
        <v>1412</v>
      </c>
      <c r="D743" s="31" t="s">
        <v>1462</v>
      </c>
      <c r="E743" s="31" t="s">
        <v>1462</v>
      </c>
      <c r="F743" s="31" t="s">
        <v>1461</v>
      </c>
      <c r="G743" s="7">
        <v>21.0</v>
      </c>
      <c r="H743" s="31" t="s">
        <v>1461</v>
      </c>
      <c r="I743" s="7">
        <v>2.0</v>
      </c>
      <c r="J743" s="7" t="s">
        <v>1467</v>
      </c>
      <c r="K743" s="32">
        <v>3663.0</v>
      </c>
      <c r="L743" s="7"/>
      <c r="M743" s="7"/>
    </row>
    <row r="744" ht="15.75" customHeight="1">
      <c r="A744" s="7" t="s">
        <v>2183</v>
      </c>
      <c r="B744" s="7" t="s">
        <v>1415</v>
      </c>
      <c r="C744" s="7" t="s">
        <v>1412</v>
      </c>
      <c r="D744" s="31" t="s">
        <v>1462</v>
      </c>
      <c r="E744" s="31" t="s">
        <v>1461</v>
      </c>
      <c r="F744" s="31" t="s">
        <v>1462</v>
      </c>
      <c r="G744" s="7">
        <v>14.0</v>
      </c>
      <c r="H744" s="31" t="s">
        <v>1462</v>
      </c>
      <c r="I744" s="7">
        <v>0.0</v>
      </c>
      <c r="J744" s="7" t="s">
        <v>1465</v>
      </c>
      <c r="K744" s="32">
        <v>999.0</v>
      </c>
      <c r="L744" s="7"/>
      <c r="M744" s="7"/>
    </row>
    <row r="745" ht="15.75" customHeight="1">
      <c r="A745" s="7" t="s">
        <v>2184</v>
      </c>
      <c r="B745" s="7" t="s">
        <v>1415</v>
      </c>
      <c r="C745" s="7" t="s">
        <v>1416</v>
      </c>
      <c r="D745" s="31" t="s">
        <v>1462</v>
      </c>
      <c r="E745" s="31" t="s">
        <v>1461</v>
      </c>
      <c r="F745" s="31" t="s">
        <v>1462</v>
      </c>
      <c r="G745" s="7">
        <v>30.0</v>
      </c>
      <c r="H745" s="31" t="s">
        <v>1461</v>
      </c>
      <c r="I745" s="7">
        <v>2.0</v>
      </c>
      <c r="J745" s="7" t="s">
        <v>1482</v>
      </c>
      <c r="K745" s="32">
        <v>3782.0</v>
      </c>
      <c r="L745" s="7"/>
      <c r="M745" s="7"/>
    </row>
    <row r="746" ht="15.75" customHeight="1">
      <c r="A746" s="7" t="s">
        <v>2185</v>
      </c>
      <c r="B746" s="7" t="s">
        <v>1415</v>
      </c>
      <c r="C746" s="7" t="s">
        <v>1416</v>
      </c>
      <c r="D746" s="31" t="s">
        <v>1462</v>
      </c>
      <c r="E746" s="31" t="s">
        <v>1462</v>
      </c>
      <c r="F746" s="31" t="s">
        <v>1462</v>
      </c>
      <c r="G746" s="7">
        <v>76.0</v>
      </c>
      <c r="H746" s="31" t="s">
        <v>1462</v>
      </c>
      <c r="I746" s="7">
        <v>3.0</v>
      </c>
      <c r="J746" s="7" t="s">
        <v>1467</v>
      </c>
      <c r="K746" s="32">
        <v>4946.0</v>
      </c>
      <c r="L746" s="7"/>
      <c r="M746" s="7"/>
    </row>
    <row r="747" ht="15.75" customHeight="1">
      <c r="A747" s="7" t="s">
        <v>2186</v>
      </c>
      <c r="B747" s="7" t="s">
        <v>1415</v>
      </c>
      <c r="C747" s="7" t="s">
        <v>1416</v>
      </c>
      <c r="D747" s="31" t="s">
        <v>1462</v>
      </c>
      <c r="E747" s="31" t="s">
        <v>1461</v>
      </c>
      <c r="F747" s="31" t="s">
        <v>1461</v>
      </c>
      <c r="G747" s="7">
        <v>45.0</v>
      </c>
      <c r="H747" s="31" t="s">
        <v>1461</v>
      </c>
      <c r="I747" s="7">
        <v>2.0</v>
      </c>
      <c r="J747" s="7" t="s">
        <v>1493</v>
      </c>
      <c r="K747" s="32">
        <v>564.0</v>
      </c>
      <c r="L747" s="7"/>
      <c r="M747" s="7"/>
    </row>
    <row r="748" ht="15.75" customHeight="1">
      <c r="A748" s="7" t="s">
        <v>2187</v>
      </c>
      <c r="B748" s="7" t="s">
        <v>1415</v>
      </c>
      <c r="C748" s="7" t="s">
        <v>1416</v>
      </c>
      <c r="D748" s="31" t="s">
        <v>1462</v>
      </c>
      <c r="E748" s="31" t="s">
        <v>1462</v>
      </c>
      <c r="F748" s="31" t="s">
        <v>1462</v>
      </c>
      <c r="G748" s="7">
        <v>43.0</v>
      </c>
      <c r="H748" s="31" t="s">
        <v>1462</v>
      </c>
      <c r="I748" s="7">
        <v>2.0</v>
      </c>
      <c r="J748" s="7" t="s">
        <v>1493</v>
      </c>
      <c r="K748" s="32">
        <v>3077.0</v>
      </c>
      <c r="L748" s="7"/>
      <c r="M748" s="7"/>
    </row>
    <row r="749" ht="15.75" customHeight="1">
      <c r="A749" s="7" t="s">
        <v>2188</v>
      </c>
      <c r="B749" s="7" t="s">
        <v>1415</v>
      </c>
      <c r="C749" s="7" t="s">
        <v>1416</v>
      </c>
      <c r="D749" s="31" t="s">
        <v>1462</v>
      </c>
      <c r="E749" s="31" t="s">
        <v>1462</v>
      </c>
      <c r="F749" s="31" t="s">
        <v>1461</v>
      </c>
      <c r="G749" s="7">
        <v>19.0</v>
      </c>
      <c r="H749" s="31" t="s">
        <v>1462</v>
      </c>
      <c r="I749" s="7">
        <v>1.0</v>
      </c>
      <c r="J749" s="7" t="s">
        <v>1467</v>
      </c>
      <c r="K749" s="32">
        <v>3717.0</v>
      </c>
      <c r="L749" s="7"/>
      <c r="M749" s="7"/>
    </row>
    <row r="750" ht="15.75" customHeight="1">
      <c r="A750" s="7" t="s">
        <v>2189</v>
      </c>
      <c r="B750" s="7" t="s">
        <v>1415</v>
      </c>
      <c r="C750" s="7" t="s">
        <v>1416</v>
      </c>
      <c r="D750" s="31" t="s">
        <v>1462</v>
      </c>
      <c r="E750" s="31" t="s">
        <v>1461</v>
      </c>
      <c r="F750" s="31" t="s">
        <v>1461</v>
      </c>
      <c r="G750" s="7">
        <v>66.0</v>
      </c>
      <c r="H750" s="31" t="s">
        <v>1461</v>
      </c>
      <c r="I750" s="7">
        <v>2.0</v>
      </c>
      <c r="J750" s="7" t="s">
        <v>1465</v>
      </c>
      <c r="K750" s="32">
        <v>3889.0</v>
      </c>
      <c r="L750" s="7"/>
      <c r="M750" s="7"/>
    </row>
    <row r="751" ht="15.75" customHeight="1">
      <c r="A751" s="7" t="s">
        <v>2190</v>
      </c>
      <c r="B751" s="7" t="s">
        <v>1415</v>
      </c>
      <c r="C751" s="7" t="s">
        <v>1416</v>
      </c>
      <c r="D751" s="31" t="s">
        <v>1462</v>
      </c>
      <c r="E751" s="31" t="s">
        <v>1462</v>
      </c>
      <c r="F751" s="31" t="s">
        <v>1462</v>
      </c>
      <c r="G751" s="7">
        <v>32.0</v>
      </c>
      <c r="H751" s="31" t="s">
        <v>1461</v>
      </c>
      <c r="I751" s="7">
        <v>2.0</v>
      </c>
      <c r="J751" s="7" t="s">
        <v>1482</v>
      </c>
      <c r="K751" s="32">
        <v>1164.0</v>
      </c>
      <c r="L751" s="7"/>
      <c r="M751" s="7"/>
    </row>
    <row r="752" ht="15.75" customHeight="1">
      <c r="A752" s="7" t="s">
        <v>2191</v>
      </c>
      <c r="B752" s="7" t="s">
        <v>1419</v>
      </c>
      <c r="C752" s="7" t="s">
        <v>1412</v>
      </c>
      <c r="D752" s="31" t="s">
        <v>1461</v>
      </c>
      <c r="E752" s="31" t="s">
        <v>1462</v>
      </c>
      <c r="F752" s="31" t="s">
        <v>1462</v>
      </c>
      <c r="G752" s="7">
        <v>47.0</v>
      </c>
      <c r="H752" s="31" t="s">
        <v>1461</v>
      </c>
      <c r="I752" s="7">
        <v>2.0</v>
      </c>
      <c r="J752" s="7" t="s">
        <v>1493</v>
      </c>
      <c r="K752" s="32">
        <v>0.0</v>
      </c>
      <c r="L752" s="7"/>
      <c r="M752" s="7"/>
    </row>
    <row r="753" ht="15.75" customHeight="1">
      <c r="A753" s="7" t="s">
        <v>2192</v>
      </c>
      <c r="B753" s="7" t="s">
        <v>1419</v>
      </c>
      <c r="C753" s="7" t="s">
        <v>1412</v>
      </c>
      <c r="D753" s="31" t="s">
        <v>1462</v>
      </c>
      <c r="E753" s="31" t="s">
        <v>1461</v>
      </c>
      <c r="F753" s="31" t="s">
        <v>1461</v>
      </c>
      <c r="G753" s="7">
        <v>70.0</v>
      </c>
      <c r="H753" s="31" t="s">
        <v>1462</v>
      </c>
      <c r="I753" s="7">
        <v>1.0</v>
      </c>
      <c r="J753" s="7" t="s">
        <v>1465</v>
      </c>
      <c r="K753" s="32">
        <v>4406.0</v>
      </c>
      <c r="L753" s="7"/>
      <c r="M753" s="7"/>
    </row>
    <row r="754" ht="15.75" customHeight="1">
      <c r="A754" s="7" t="s">
        <v>2193</v>
      </c>
      <c r="B754" s="7" t="s">
        <v>1415</v>
      </c>
      <c r="C754" s="7" t="s">
        <v>1416</v>
      </c>
      <c r="D754" s="31" t="s">
        <v>1462</v>
      </c>
      <c r="E754" s="31" t="s">
        <v>1461</v>
      </c>
      <c r="F754" s="31" t="s">
        <v>1461</v>
      </c>
      <c r="G754" s="7">
        <v>55.0</v>
      </c>
      <c r="H754" s="31" t="s">
        <v>1462</v>
      </c>
      <c r="I754" s="7">
        <v>1.0</v>
      </c>
      <c r="J754" s="7" t="s">
        <v>1463</v>
      </c>
      <c r="K754" s="32">
        <v>2176.0</v>
      </c>
      <c r="L754" s="7"/>
      <c r="M754" s="7"/>
    </row>
    <row r="755" ht="15.75" customHeight="1">
      <c r="A755" s="7" t="s">
        <v>2194</v>
      </c>
      <c r="B755" s="7" t="s">
        <v>1415</v>
      </c>
      <c r="C755" s="7" t="s">
        <v>1416</v>
      </c>
      <c r="D755" s="31" t="s">
        <v>1461</v>
      </c>
      <c r="E755" s="31" t="s">
        <v>1462</v>
      </c>
      <c r="F755" s="31" t="s">
        <v>1461</v>
      </c>
      <c r="G755" s="7">
        <v>15.0</v>
      </c>
      <c r="H755" s="31" t="s">
        <v>1462</v>
      </c>
      <c r="I755" s="7">
        <v>0.0</v>
      </c>
      <c r="J755" s="7" t="s">
        <v>1493</v>
      </c>
      <c r="K755" s="32">
        <v>0.0</v>
      </c>
      <c r="L755" s="7"/>
      <c r="M755" s="7"/>
    </row>
    <row r="756" ht="15.75" customHeight="1">
      <c r="A756" s="7" t="s">
        <v>2195</v>
      </c>
      <c r="B756" s="7" t="s">
        <v>1415</v>
      </c>
      <c r="C756" s="7" t="s">
        <v>1416</v>
      </c>
      <c r="D756" s="31" t="s">
        <v>1462</v>
      </c>
      <c r="E756" s="31" t="s">
        <v>1462</v>
      </c>
      <c r="F756" s="31" t="s">
        <v>1462</v>
      </c>
      <c r="G756" s="7">
        <v>44.0</v>
      </c>
      <c r="H756" s="31" t="s">
        <v>1461</v>
      </c>
      <c r="I756" s="7">
        <v>2.0</v>
      </c>
      <c r="J756" s="7" t="s">
        <v>1493</v>
      </c>
      <c r="K756" s="32">
        <v>628.0</v>
      </c>
      <c r="L756" s="7"/>
      <c r="M756" s="7"/>
    </row>
    <row r="757" ht="15.75" customHeight="1">
      <c r="A757" s="7" t="s">
        <v>2196</v>
      </c>
      <c r="B757" s="7" t="s">
        <v>1415</v>
      </c>
      <c r="C757" s="7" t="s">
        <v>1416</v>
      </c>
      <c r="D757" s="31" t="s">
        <v>1461</v>
      </c>
      <c r="E757" s="31" t="s">
        <v>1461</v>
      </c>
      <c r="F757" s="31" t="s">
        <v>1462</v>
      </c>
      <c r="G757" s="7">
        <v>47.0</v>
      </c>
      <c r="H757" s="31" t="s">
        <v>1462</v>
      </c>
      <c r="I757" s="7">
        <v>1.0</v>
      </c>
      <c r="J757" s="7" t="s">
        <v>1467</v>
      </c>
      <c r="K757" s="32">
        <v>0.0</v>
      </c>
      <c r="L757" s="7"/>
      <c r="M757" s="7"/>
    </row>
    <row r="758" ht="15.75" customHeight="1">
      <c r="A758" s="7" t="s">
        <v>2197</v>
      </c>
      <c r="B758" s="7" t="s">
        <v>1419</v>
      </c>
      <c r="C758" s="7" t="s">
        <v>1416</v>
      </c>
      <c r="D758" s="31" t="s">
        <v>1462</v>
      </c>
      <c r="E758" s="31" t="s">
        <v>1462</v>
      </c>
      <c r="F758" s="31" t="s">
        <v>1462</v>
      </c>
      <c r="G758" s="7">
        <v>79.0</v>
      </c>
      <c r="H758" s="31" t="s">
        <v>1461</v>
      </c>
      <c r="I758" s="7">
        <v>2.0</v>
      </c>
      <c r="J758" s="7" t="s">
        <v>1482</v>
      </c>
      <c r="K758" s="32">
        <v>2003.0</v>
      </c>
      <c r="L758" s="7"/>
      <c r="M758" s="7"/>
    </row>
    <row r="759" ht="15.75" customHeight="1">
      <c r="A759" s="7" t="s">
        <v>2198</v>
      </c>
      <c r="B759" s="7" t="s">
        <v>1415</v>
      </c>
      <c r="C759" s="7" t="s">
        <v>1412</v>
      </c>
      <c r="D759" s="31" t="s">
        <v>1461</v>
      </c>
      <c r="E759" s="31" t="s">
        <v>1461</v>
      </c>
      <c r="F759" s="31" t="s">
        <v>1461</v>
      </c>
      <c r="G759" s="7">
        <v>20.0</v>
      </c>
      <c r="H759" s="31" t="s">
        <v>1462</v>
      </c>
      <c r="I759" s="7">
        <v>1.0</v>
      </c>
      <c r="J759" s="7" t="s">
        <v>1467</v>
      </c>
      <c r="K759" s="32">
        <v>0.0</v>
      </c>
      <c r="L759" s="7"/>
      <c r="M759" s="7"/>
    </row>
    <row r="760" ht="15.75" customHeight="1">
      <c r="A760" s="7" t="s">
        <v>2199</v>
      </c>
      <c r="B760" s="7" t="s">
        <v>1415</v>
      </c>
      <c r="C760" s="7" t="s">
        <v>1412</v>
      </c>
      <c r="D760" s="31" t="s">
        <v>1461</v>
      </c>
      <c r="E760" s="31" t="s">
        <v>1462</v>
      </c>
      <c r="F760" s="31" t="s">
        <v>1461</v>
      </c>
      <c r="G760" s="7">
        <v>19.0</v>
      </c>
      <c r="H760" s="31" t="s">
        <v>1462</v>
      </c>
      <c r="I760" s="7">
        <v>1.0</v>
      </c>
      <c r="J760" s="7" t="s">
        <v>1463</v>
      </c>
      <c r="K760" s="32">
        <v>0.0</v>
      </c>
      <c r="L760" s="7"/>
      <c r="M760" s="7"/>
    </row>
    <row r="761" ht="15.75" customHeight="1">
      <c r="A761" s="7" t="s">
        <v>2200</v>
      </c>
      <c r="B761" s="7" t="s">
        <v>1415</v>
      </c>
      <c r="C761" s="7" t="s">
        <v>1412</v>
      </c>
      <c r="D761" s="31" t="s">
        <v>1462</v>
      </c>
      <c r="E761" s="31" t="s">
        <v>1461</v>
      </c>
      <c r="F761" s="31" t="s">
        <v>1462</v>
      </c>
      <c r="G761" s="7">
        <v>71.0</v>
      </c>
      <c r="H761" s="31" t="s">
        <v>1462</v>
      </c>
      <c r="I761" s="7">
        <v>2.0</v>
      </c>
      <c r="J761" s="7" t="s">
        <v>1465</v>
      </c>
      <c r="K761" s="32">
        <v>2702.0</v>
      </c>
      <c r="L761" s="7"/>
      <c r="M761" s="7"/>
    </row>
    <row r="762" ht="15.75" customHeight="1">
      <c r="A762" s="7" t="s">
        <v>2201</v>
      </c>
      <c r="B762" s="7" t="s">
        <v>1415</v>
      </c>
      <c r="C762" s="7" t="s">
        <v>1412</v>
      </c>
      <c r="D762" s="31" t="s">
        <v>1461</v>
      </c>
      <c r="E762" s="31" t="s">
        <v>1461</v>
      </c>
      <c r="F762" s="31" t="s">
        <v>1461</v>
      </c>
      <c r="G762" s="7">
        <v>15.0</v>
      </c>
      <c r="H762" s="31" t="s">
        <v>1462</v>
      </c>
      <c r="I762" s="7">
        <v>0.0</v>
      </c>
      <c r="J762" s="7" t="s">
        <v>1465</v>
      </c>
      <c r="K762" s="32">
        <v>0.0</v>
      </c>
      <c r="L762" s="7"/>
      <c r="M762" s="7"/>
    </row>
    <row r="763" ht="15.75" customHeight="1">
      <c r="A763" s="7" t="s">
        <v>2202</v>
      </c>
      <c r="B763" s="7" t="s">
        <v>1415</v>
      </c>
      <c r="C763" s="7" t="s">
        <v>1412</v>
      </c>
      <c r="D763" s="31" t="s">
        <v>1462</v>
      </c>
      <c r="E763" s="31" t="s">
        <v>1462</v>
      </c>
      <c r="F763" s="31" t="s">
        <v>1462</v>
      </c>
      <c r="G763" s="7">
        <v>45.0</v>
      </c>
      <c r="H763" s="31" t="s">
        <v>1462</v>
      </c>
      <c r="I763" s="7">
        <v>1.0</v>
      </c>
      <c r="J763" s="7" t="s">
        <v>1493</v>
      </c>
      <c r="K763" s="32">
        <v>3164.0</v>
      </c>
      <c r="L763" s="7"/>
      <c r="M763" s="7"/>
    </row>
    <row r="764" ht="15.75" customHeight="1">
      <c r="A764" s="7" t="s">
        <v>2203</v>
      </c>
      <c r="B764" s="7" t="s">
        <v>1415</v>
      </c>
      <c r="C764" s="7" t="s">
        <v>1416</v>
      </c>
      <c r="D764" s="31" t="s">
        <v>1461</v>
      </c>
      <c r="E764" s="31" t="s">
        <v>1462</v>
      </c>
      <c r="F764" s="31" t="s">
        <v>1462</v>
      </c>
      <c r="G764" s="7">
        <v>71.0</v>
      </c>
      <c r="H764" s="31" t="s">
        <v>1462</v>
      </c>
      <c r="I764" s="7">
        <v>1.0</v>
      </c>
      <c r="J764" s="7" t="s">
        <v>1467</v>
      </c>
      <c r="K764" s="32">
        <v>0.0</v>
      </c>
      <c r="L764" s="7"/>
      <c r="M764" s="7"/>
    </row>
    <row r="765" ht="15.75" customHeight="1">
      <c r="A765" s="7" t="s">
        <v>2204</v>
      </c>
      <c r="B765" s="7" t="s">
        <v>1415</v>
      </c>
      <c r="C765" s="7" t="s">
        <v>1412</v>
      </c>
      <c r="D765" s="31" t="s">
        <v>1461</v>
      </c>
      <c r="E765" s="31" t="s">
        <v>1461</v>
      </c>
      <c r="F765" s="31" t="s">
        <v>1461</v>
      </c>
      <c r="G765" s="7">
        <v>41.0</v>
      </c>
      <c r="H765" s="31" t="s">
        <v>1462</v>
      </c>
      <c r="I765" s="7">
        <v>3.0</v>
      </c>
      <c r="J765" s="7" t="s">
        <v>1463</v>
      </c>
      <c r="K765" s="32">
        <v>0.0</v>
      </c>
      <c r="L765" s="7"/>
      <c r="M765" s="7"/>
    </row>
    <row r="766" ht="15.75" customHeight="1">
      <c r="A766" s="7" t="s">
        <v>2205</v>
      </c>
      <c r="B766" s="7" t="s">
        <v>1419</v>
      </c>
      <c r="C766" s="7" t="s">
        <v>1416</v>
      </c>
      <c r="D766" s="31" t="s">
        <v>1462</v>
      </c>
      <c r="E766" s="31" t="s">
        <v>1462</v>
      </c>
      <c r="F766" s="31" t="s">
        <v>1462</v>
      </c>
      <c r="G766" s="7">
        <v>50.0</v>
      </c>
      <c r="H766" s="31" t="s">
        <v>1462</v>
      </c>
      <c r="I766" s="7">
        <v>1.0</v>
      </c>
      <c r="J766" s="7" t="s">
        <v>1467</v>
      </c>
      <c r="K766" s="32">
        <v>3708.0</v>
      </c>
      <c r="L766" s="7"/>
      <c r="M766" s="7"/>
    </row>
    <row r="767" ht="15.75" customHeight="1">
      <c r="A767" s="7" t="s">
        <v>2206</v>
      </c>
      <c r="B767" s="7" t="s">
        <v>1415</v>
      </c>
      <c r="C767" s="7" t="s">
        <v>1416</v>
      </c>
      <c r="D767" s="31" t="s">
        <v>1462</v>
      </c>
      <c r="E767" s="31" t="s">
        <v>1462</v>
      </c>
      <c r="F767" s="31" t="s">
        <v>1461</v>
      </c>
      <c r="G767" s="7">
        <v>57.0</v>
      </c>
      <c r="H767" s="31" t="s">
        <v>1462</v>
      </c>
      <c r="I767" s="7">
        <v>3.0</v>
      </c>
      <c r="J767" s="7" t="s">
        <v>1482</v>
      </c>
      <c r="K767" s="32">
        <v>507.0</v>
      </c>
      <c r="L767" s="7"/>
      <c r="M767" s="7"/>
    </row>
    <row r="768" ht="15.75" customHeight="1">
      <c r="A768" s="7" t="s">
        <v>2207</v>
      </c>
      <c r="B768" s="7" t="s">
        <v>1415</v>
      </c>
      <c r="C768" s="7" t="s">
        <v>1412</v>
      </c>
      <c r="D768" s="31" t="s">
        <v>1461</v>
      </c>
      <c r="E768" s="31" t="s">
        <v>1461</v>
      </c>
      <c r="F768" s="31" t="s">
        <v>1462</v>
      </c>
      <c r="G768" s="7">
        <v>66.0</v>
      </c>
      <c r="H768" s="31" t="s">
        <v>1461</v>
      </c>
      <c r="I768" s="7">
        <v>2.0</v>
      </c>
      <c r="J768" s="7" t="s">
        <v>1463</v>
      </c>
      <c r="K768" s="32">
        <v>0.0</v>
      </c>
      <c r="L768" s="7"/>
      <c r="M768" s="7"/>
    </row>
    <row r="769" ht="15.75" customHeight="1">
      <c r="A769" s="7" t="s">
        <v>2208</v>
      </c>
      <c r="B769" s="7" t="s">
        <v>1415</v>
      </c>
      <c r="C769" s="7" t="s">
        <v>1412</v>
      </c>
      <c r="D769" s="31" t="s">
        <v>1462</v>
      </c>
      <c r="E769" s="31" t="s">
        <v>1462</v>
      </c>
      <c r="F769" s="31" t="s">
        <v>1462</v>
      </c>
      <c r="G769" s="7">
        <v>12.0</v>
      </c>
      <c r="H769" s="31" t="s">
        <v>1461</v>
      </c>
      <c r="I769" s="7">
        <v>0.0</v>
      </c>
      <c r="J769" s="7" t="s">
        <v>1465</v>
      </c>
      <c r="K769" s="32">
        <v>4408.0</v>
      </c>
      <c r="L769" s="7"/>
      <c r="M769" s="7"/>
    </row>
    <row r="770" ht="15.75" customHeight="1">
      <c r="A770" s="7" t="s">
        <v>2209</v>
      </c>
      <c r="B770" s="7" t="s">
        <v>1415</v>
      </c>
      <c r="C770" s="7" t="s">
        <v>1416</v>
      </c>
      <c r="D770" s="31" t="s">
        <v>1462</v>
      </c>
      <c r="E770" s="31" t="s">
        <v>1462</v>
      </c>
      <c r="F770" s="31" t="s">
        <v>1461</v>
      </c>
      <c r="G770" s="7">
        <v>73.0</v>
      </c>
      <c r="H770" s="31" t="s">
        <v>1461</v>
      </c>
      <c r="I770" s="7">
        <v>2.0</v>
      </c>
      <c r="J770" s="7" t="s">
        <v>1465</v>
      </c>
      <c r="K770" s="32">
        <v>1229.0</v>
      </c>
      <c r="L770" s="7"/>
      <c r="M770" s="7"/>
    </row>
    <row r="771" ht="15.75" customHeight="1">
      <c r="A771" s="7" t="s">
        <v>2210</v>
      </c>
      <c r="B771" s="7" t="s">
        <v>1415</v>
      </c>
      <c r="C771" s="7" t="s">
        <v>1416</v>
      </c>
      <c r="D771" s="31" t="s">
        <v>1461</v>
      </c>
      <c r="E771" s="31" t="s">
        <v>1461</v>
      </c>
      <c r="F771" s="31" t="s">
        <v>1461</v>
      </c>
      <c r="G771" s="7">
        <v>37.0</v>
      </c>
      <c r="H771" s="31" t="s">
        <v>1462</v>
      </c>
      <c r="I771" s="7">
        <v>1.0</v>
      </c>
      <c r="J771" s="7" t="s">
        <v>1463</v>
      </c>
      <c r="K771" s="32">
        <v>0.0</v>
      </c>
      <c r="L771" s="7"/>
      <c r="M771" s="7"/>
    </row>
    <row r="772" ht="15.75" customHeight="1">
      <c r="A772" s="7" t="s">
        <v>2211</v>
      </c>
      <c r="B772" s="7" t="s">
        <v>1415</v>
      </c>
      <c r="C772" s="7" t="s">
        <v>1416</v>
      </c>
      <c r="D772" s="31" t="s">
        <v>1462</v>
      </c>
      <c r="E772" s="31" t="s">
        <v>1461</v>
      </c>
      <c r="F772" s="31" t="s">
        <v>1461</v>
      </c>
      <c r="G772" s="7">
        <v>49.0</v>
      </c>
      <c r="H772" s="31" t="s">
        <v>1462</v>
      </c>
      <c r="I772" s="7">
        <v>1.0</v>
      </c>
      <c r="J772" s="7" t="s">
        <v>1463</v>
      </c>
      <c r="K772" s="32">
        <v>3434.0</v>
      </c>
      <c r="L772" s="7"/>
      <c r="M772" s="7"/>
    </row>
    <row r="773" ht="15.75" customHeight="1">
      <c r="A773" s="7" t="s">
        <v>2212</v>
      </c>
      <c r="B773" s="7" t="s">
        <v>1415</v>
      </c>
      <c r="C773" s="7" t="s">
        <v>1416</v>
      </c>
      <c r="D773" s="31" t="s">
        <v>1462</v>
      </c>
      <c r="E773" s="31" t="s">
        <v>1462</v>
      </c>
      <c r="F773" s="31" t="s">
        <v>1461</v>
      </c>
      <c r="G773" s="7">
        <v>32.0</v>
      </c>
      <c r="H773" s="31" t="s">
        <v>1461</v>
      </c>
      <c r="I773" s="7">
        <v>1.0</v>
      </c>
      <c r="J773" s="7" t="s">
        <v>1467</v>
      </c>
      <c r="K773" s="32">
        <v>564.0</v>
      </c>
      <c r="L773" s="7"/>
      <c r="M773" s="7"/>
    </row>
    <row r="774" ht="15.75" customHeight="1">
      <c r="A774" s="7" t="s">
        <v>2213</v>
      </c>
      <c r="B774" s="7" t="s">
        <v>1415</v>
      </c>
      <c r="C774" s="7" t="s">
        <v>1412</v>
      </c>
      <c r="D774" s="31" t="s">
        <v>1461</v>
      </c>
      <c r="E774" s="31" t="s">
        <v>1461</v>
      </c>
      <c r="F774" s="31" t="s">
        <v>1462</v>
      </c>
      <c r="G774" s="7">
        <v>24.0</v>
      </c>
      <c r="H774" s="31" t="s">
        <v>1462</v>
      </c>
      <c r="I774" s="7">
        <v>1.0</v>
      </c>
      <c r="J774" s="7" t="s">
        <v>1482</v>
      </c>
      <c r="K774" s="32">
        <v>0.0</v>
      </c>
      <c r="L774" s="7"/>
      <c r="M774" s="7"/>
    </row>
    <row r="775" ht="15.75" customHeight="1">
      <c r="A775" s="7" t="s">
        <v>2214</v>
      </c>
      <c r="B775" s="7" t="s">
        <v>1419</v>
      </c>
      <c r="C775" s="7" t="s">
        <v>1416</v>
      </c>
      <c r="D775" s="31" t="s">
        <v>1461</v>
      </c>
      <c r="E775" s="31" t="s">
        <v>1461</v>
      </c>
      <c r="F775" s="31" t="s">
        <v>1462</v>
      </c>
      <c r="G775" s="7">
        <v>35.0</v>
      </c>
      <c r="H775" s="31" t="s">
        <v>1462</v>
      </c>
      <c r="I775" s="7">
        <v>1.0</v>
      </c>
      <c r="J775" s="7" t="s">
        <v>1463</v>
      </c>
      <c r="K775" s="32">
        <v>0.0</v>
      </c>
      <c r="L775" s="7"/>
      <c r="M775" s="7"/>
    </row>
    <row r="776" ht="15.75" customHeight="1">
      <c r="A776" s="7" t="s">
        <v>2215</v>
      </c>
      <c r="B776" s="7" t="s">
        <v>1419</v>
      </c>
      <c r="C776" s="7" t="s">
        <v>1412</v>
      </c>
      <c r="D776" s="31" t="s">
        <v>1461</v>
      </c>
      <c r="E776" s="31" t="s">
        <v>1461</v>
      </c>
      <c r="F776" s="31" t="s">
        <v>1461</v>
      </c>
      <c r="G776" s="7">
        <v>55.0</v>
      </c>
      <c r="H776" s="31" t="s">
        <v>1462</v>
      </c>
      <c r="I776" s="7">
        <v>3.0</v>
      </c>
      <c r="J776" s="7" t="s">
        <v>1463</v>
      </c>
      <c r="K776" s="32">
        <v>0.0</v>
      </c>
      <c r="L776" s="7"/>
      <c r="M776" s="7"/>
    </row>
    <row r="777" ht="15.75" customHeight="1">
      <c r="A777" s="7" t="s">
        <v>2216</v>
      </c>
      <c r="B777" s="7" t="s">
        <v>1419</v>
      </c>
      <c r="C777" s="7" t="s">
        <v>1412</v>
      </c>
      <c r="D777" s="31" t="s">
        <v>1462</v>
      </c>
      <c r="E777" s="31" t="s">
        <v>1462</v>
      </c>
      <c r="F777" s="31" t="s">
        <v>1462</v>
      </c>
      <c r="G777" s="7">
        <v>31.0</v>
      </c>
      <c r="H777" s="31" t="s">
        <v>1461</v>
      </c>
      <c r="I777" s="7">
        <v>2.0</v>
      </c>
      <c r="J777" s="7" t="s">
        <v>1482</v>
      </c>
      <c r="K777" s="32">
        <v>1753.0</v>
      </c>
      <c r="L777" s="7"/>
      <c r="M777" s="7"/>
    </row>
    <row r="778" ht="15.75" customHeight="1">
      <c r="A778" s="7" t="s">
        <v>2217</v>
      </c>
      <c r="B778" s="7" t="s">
        <v>1415</v>
      </c>
      <c r="C778" s="7" t="s">
        <v>1412</v>
      </c>
      <c r="D778" s="31" t="s">
        <v>1461</v>
      </c>
      <c r="E778" s="31" t="s">
        <v>1461</v>
      </c>
      <c r="F778" s="31" t="s">
        <v>1461</v>
      </c>
      <c r="G778" s="7">
        <v>59.0</v>
      </c>
      <c r="H778" s="31" t="s">
        <v>1461</v>
      </c>
      <c r="I778" s="7">
        <v>1.0</v>
      </c>
      <c r="J778" s="7" t="s">
        <v>1465</v>
      </c>
      <c r="K778" s="32">
        <v>0.0</v>
      </c>
      <c r="L778" s="7"/>
      <c r="M778" s="7"/>
    </row>
    <row r="779" ht="15.75" customHeight="1">
      <c r="A779" s="7" t="s">
        <v>2218</v>
      </c>
      <c r="B779" s="7" t="s">
        <v>1415</v>
      </c>
      <c r="C779" s="7" t="s">
        <v>1416</v>
      </c>
      <c r="D779" s="31" t="s">
        <v>1462</v>
      </c>
      <c r="E779" s="31" t="s">
        <v>1461</v>
      </c>
      <c r="F779" s="31" t="s">
        <v>1461</v>
      </c>
      <c r="G779" s="7">
        <v>22.0</v>
      </c>
      <c r="H779" s="31" t="s">
        <v>1461</v>
      </c>
      <c r="I779" s="7">
        <v>1.0</v>
      </c>
      <c r="J779" s="7" t="s">
        <v>1482</v>
      </c>
      <c r="K779" s="32">
        <v>1232.0</v>
      </c>
      <c r="L779" s="7"/>
      <c r="M779" s="7"/>
    </row>
    <row r="780" ht="15.75" customHeight="1">
      <c r="A780" s="7" t="s">
        <v>2219</v>
      </c>
      <c r="B780" s="7" t="s">
        <v>1415</v>
      </c>
      <c r="C780" s="7" t="s">
        <v>1412</v>
      </c>
      <c r="D780" s="31" t="s">
        <v>1462</v>
      </c>
      <c r="E780" s="31" t="s">
        <v>1462</v>
      </c>
      <c r="F780" s="31" t="s">
        <v>1461</v>
      </c>
      <c r="G780" s="7">
        <v>51.0</v>
      </c>
      <c r="H780" s="31" t="s">
        <v>1461</v>
      </c>
      <c r="I780" s="7">
        <v>1.0</v>
      </c>
      <c r="J780" s="7" t="s">
        <v>1493</v>
      </c>
      <c r="K780" s="32">
        <v>518.0</v>
      </c>
      <c r="L780" s="7"/>
      <c r="M780" s="7"/>
    </row>
    <row r="781" ht="15.75" customHeight="1">
      <c r="A781" s="7" t="s">
        <v>2220</v>
      </c>
      <c r="B781" s="7" t="s">
        <v>1415</v>
      </c>
      <c r="C781" s="7" t="s">
        <v>1416</v>
      </c>
      <c r="D781" s="31" t="s">
        <v>1461</v>
      </c>
      <c r="E781" s="31" t="s">
        <v>1461</v>
      </c>
      <c r="F781" s="31" t="s">
        <v>1461</v>
      </c>
      <c r="G781" s="7">
        <v>50.0</v>
      </c>
      <c r="H781" s="31" t="s">
        <v>1461</v>
      </c>
      <c r="I781" s="7">
        <v>3.0</v>
      </c>
      <c r="J781" s="7" t="s">
        <v>1482</v>
      </c>
      <c r="K781" s="32">
        <v>0.0</v>
      </c>
      <c r="L781" s="7"/>
      <c r="M781" s="7"/>
    </row>
    <row r="782" ht="15.75" customHeight="1">
      <c r="A782" s="7" t="s">
        <v>2221</v>
      </c>
      <c r="B782" s="7" t="s">
        <v>1415</v>
      </c>
      <c r="C782" s="7" t="s">
        <v>1416</v>
      </c>
      <c r="D782" s="31" t="s">
        <v>1462</v>
      </c>
      <c r="E782" s="31" t="s">
        <v>1461</v>
      </c>
      <c r="F782" s="31" t="s">
        <v>1461</v>
      </c>
      <c r="G782" s="7">
        <v>42.0</v>
      </c>
      <c r="H782" s="31" t="s">
        <v>1461</v>
      </c>
      <c r="I782" s="7">
        <v>1.0</v>
      </c>
      <c r="J782" s="7" t="s">
        <v>1482</v>
      </c>
      <c r="K782" s="32">
        <v>2705.0</v>
      </c>
      <c r="L782" s="7"/>
      <c r="M782" s="7"/>
    </row>
    <row r="783" ht="15.75" customHeight="1">
      <c r="A783" s="7" t="s">
        <v>2222</v>
      </c>
      <c r="B783" s="7" t="s">
        <v>1415</v>
      </c>
      <c r="C783" s="7" t="s">
        <v>1416</v>
      </c>
      <c r="D783" s="31" t="s">
        <v>1462</v>
      </c>
      <c r="E783" s="31" t="s">
        <v>1461</v>
      </c>
      <c r="F783" s="31" t="s">
        <v>1461</v>
      </c>
      <c r="G783" s="7">
        <v>30.0</v>
      </c>
      <c r="H783" s="31" t="s">
        <v>1462</v>
      </c>
      <c r="I783" s="7">
        <v>3.0</v>
      </c>
      <c r="J783" s="7" t="s">
        <v>1465</v>
      </c>
      <c r="K783" s="32">
        <v>4817.0</v>
      </c>
      <c r="L783" s="7"/>
      <c r="M783" s="7"/>
    </row>
    <row r="784" ht="15.75" customHeight="1">
      <c r="A784" s="7" t="s">
        <v>2223</v>
      </c>
      <c r="B784" s="7" t="s">
        <v>1419</v>
      </c>
      <c r="C784" s="7" t="s">
        <v>1416</v>
      </c>
      <c r="D784" s="31" t="s">
        <v>1462</v>
      </c>
      <c r="E784" s="31" t="s">
        <v>1462</v>
      </c>
      <c r="F784" s="31" t="s">
        <v>1462</v>
      </c>
      <c r="G784" s="7">
        <v>21.0</v>
      </c>
      <c r="H784" s="31" t="s">
        <v>1462</v>
      </c>
      <c r="I784" s="7">
        <v>2.0</v>
      </c>
      <c r="J784" s="7" t="s">
        <v>1493</v>
      </c>
      <c r="K784" s="32">
        <v>2028.0</v>
      </c>
      <c r="L784" s="7"/>
      <c r="M784" s="7"/>
    </row>
    <row r="785" ht="15.75" customHeight="1">
      <c r="A785" s="7" t="s">
        <v>2224</v>
      </c>
      <c r="B785" s="7" t="s">
        <v>1415</v>
      </c>
      <c r="C785" s="7" t="s">
        <v>1412</v>
      </c>
      <c r="D785" s="31" t="s">
        <v>1461</v>
      </c>
      <c r="E785" s="31" t="s">
        <v>1461</v>
      </c>
      <c r="F785" s="31" t="s">
        <v>1461</v>
      </c>
      <c r="G785" s="7">
        <v>53.0</v>
      </c>
      <c r="H785" s="31" t="s">
        <v>1461</v>
      </c>
      <c r="I785" s="7">
        <v>2.0</v>
      </c>
      <c r="J785" s="7" t="s">
        <v>1482</v>
      </c>
      <c r="K785" s="32">
        <v>0.0</v>
      </c>
      <c r="L785" s="7"/>
      <c r="M785" s="7"/>
    </row>
    <row r="786" ht="15.75" customHeight="1">
      <c r="A786" s="7" t="s">
        <v>2225</v>
      </c>
      <c r="B786" s="7" t="s">
        <v>1415</v>
      </c>
      <c r="C786" s="7" t="s">
        <v>1416</v>
      </c>
      <c r="D786" s="31" t="s">
        <v>1461</v>
      </c>
      <c r="E786" s="31" t="s">
        <v>1462</v>
      </c>
      <c r="F786" s="31" t="s">
        <v>1462</v>
      </c>
      <c r="G786" s="7">
        <v>12.0</v>
      </c>
      <c r="H786" s="31" t="s">
        <v>1462</v>
      </c>
      <c r="I786" s="7">
        <v>0.0</v>
      </c>
      <c r="J786" s="7" t="s">
        <v>1493</v>
      </c>
      <c r="K786" s="32">
        <v>0.0</v>
      </c>
      <c r="L786" s="7"/>
      <c r="M786" s="7"/>
    </row>
    <row r="787" ht="15.75" customHeight="1">
      <c r="A787" s="7" t="s">
        <v>2226</v>
      </c>
      <c r="B787" s="7" t="s">
        <v>1419</v>
      </c>
      <c r="C787" s="7" t="s">
        <v>1416</v>
      </c>
      <c r="D787" s="31" t="s">
        <v>1462</v>
      </c>
      <c r="E787" s="31" t="s">
        <v>1462</v>
      </c>
      <c r="F787" s="31" t="s">
        <v>1461</v>
      </c>
      <c r="G787" s="7">
        <v>52.0</v>
      </c>
      <c r="H787" s="31" t="s">
        <v>1461</v>
      </c>
      <c r="I787" s="7">
        <v>1.0</v>
      </c>
      <c r="J787" s="7" t="s">
        <v>1493</v>
      </c>
      <c r="K787" s="32">
        <v>706.0</v>
      </c>
      <c r="L787" s="7"/>
      <c r="M787" s="7"/>
    </row>
    <row r="788" ht="15.75" customHeight="1">
      <c r="A788" s="7" t="s">
        <v>2227</v>
      </c>
      <c r="B788" s="7" t="s">
        <v>1415</v>
      </c>
      <c r="C788" s="7" t="s">
        <v>1416</v>
      </c>
      <c r="D788" s="31" t="s">
        <v>1461</v>
      </c>
      <c r="E788" s="31" t="s">
        <v>1462</v>
      </c>
      <c r="F788" s="31" t="s">
        <v>1461</v>
      </c>
      <c r="G788" s="7">
        <v>34.0</v>
      </c>
      <c r="H788" s="31" t="s">
        <v>1462</v>
      </c>
      <c r="I788" s="7">
        <v>3.0</v>
      </c>
      <c r="J788" s="7" t="s">
        <v>1463</v>
      </c>
      <c r="K788" s="32">
        <v>0.0</v>
      </c>
      <c r="L788" s="7"/>
      <c r="M788" s="7"/>
    </row>
    <row r="789" ht="15.75" customHeight="1">
      <c r="A789" s="7" t="s">
        <v>2228</v>
      </c>
      <c r="B789" s="7" t="s">
        <v>1415</v>
      </c>
      <c r="C789" s="7" t="s">
        <v>1416</v>
      </c>
      <c r="D789" s="31" t="s">
        <v>1461</v>
      </c>
      <c r="E789" s="31" t="s">
        <v>1462</v>
      </c>
      <c r="F789" s="31" t="s">
        <v>1462</v>
      </c>
      <c r="G789" s="7">
        <v>74.0</v>
      </c>
      <c r="H789" s="31" t="s">
        <v>1462</v>
      </c>
      <c r="I789" s="7">
        <v>1.0</v>
      </c>
      <c r="J789" s="7" t="s">
        <v>1463</v>
      </c>
      <c r="K789" s="32">
        <v>0.0</v>
      </c>
      <c r="L789" s="7"/>
      <c r="M789" s="7"/>
    </row>
    <row r="790" ht="15.75" customHeight="1">
      <c r="A790" s="7" t="s">
        <v>2229</v>
      </c>
      <c r="B790" s="7" t="s">
        <v>1415</v>
      </c>
      <c r="C790" s="7" t="s">
        <v>1416</v>
      </c>
      <c r="D790" s="31" t="s">
        <v>1461</v>
      </c>
      <c r="E790" s="31" t="s">
        <v>1461</v>
      </c>
      <c r="F790" s="31" t="s">
        <v>1462</v>
      </c>
      <c r="G790" s="7">
        <v>32.0</v>
      </c>
      <c r="H790" s="31" t="s">
        <v>1462</v>
      </c>
      <c r="I790" s="7">
        <v>1.0</v>
      </c>
      <c r="J790" s="7" t="s">
        <v>1482</v>
      </c>
      <c r="K790" s="32">
        <v>0.0</v>
      </c>
      <c r="L790" s="7"/>
      <c r="M790" s="7"/>
    </row>
    <row r="791" ht="15.75" customHeight="1">
      <c r="A791" s="7" t="s">
        <v>2230</v>
      </c>
      <c r="B791" s="7" t="s">
        <v>1415</v>
      </c>
      <c r="C791" s="7" t="s">
        <v>1416</v>
      </c>
      <c r="D791" s="31" t="s">
        <v>1461</v>
      </c>
      <c r="E791" s="31" t="s">
        <v>1461</v>
      </c>
      <c r="F791" s="31" t="s">
        <v>1462</v>
      </c>
      <c r="G791" s="7">
        <v>37.0</v>
      </c>
      <c r="H791" s="31" t="s">
        <v>1461</v>
      </c>
      <c r="I791" s="7">
        <v>2.0</v>
      </c>
      <c r="J791" s="7" t="s">
        <v>1463</v>
      </c>
      <c r="K791" s="32">
        <v>0.0</v>
      </c>
      <c r="L791" s="7"/>
      <c r="M791" s="7"/>
    </row>
    <row r="792" ht="15.75" customHeight="1">
      <c r="A792" s="7" t="s">
        <v>2231</v>
      </c>
      <c r="B792" s="7" t="s">
        <v>1415</v>
      </c>
      <c r="C792" s="7" t="s">
        <v>1412</v>
      </c>
      <c r="D792" s="31" t="s">
        <v>1462</v>
      </c>
      <c r="E792" s="31" t="s">
        <v>1461</v>
      </c>
      <c r="F792" s="31" t="s">
        <v>1461</v>
      </c>
      <c r="G792" s="7">
        <v>89.0</v>
      </c>
      <c r="H792" s="31" t="s">
        <v>1462</v>
      </c>
      <c r="I792" s="7">
        <v>1.0</v>
      </c>
      <c r="J792" s="7" t="s">
        <v>1493</v>
      </c>
      <c r="K792" s="32">
        <v>3859.0</v>
      </c>
      <c r="L792" s="7"/>
      <c r="M792" s="7"/>
    </row>
    <row r="793" ht="15.75" customHeight="1">
      <c r="A793" s="7" t="s">
        <v>2232</v>
      </c>
      <c r="B793" s="7" t="s">
        <v>1415</v>
      </c>
      <c r="C793" s="7" t="s">
        <v>1416</v>
      </c>
      <c r="D793" s="31" t="s">
        <v>1462</v>
      </c>
      <c r="E793" s="31" t="s">
        <v>1462</v>
      </c>
      <c r="F793" s="31" t="s">
        <v>1462</v>
      </c>
      <c r="G793" s="7">
        <v>25.0</v>
      </c>
      <c r="H793" s="31" t="s">
        <v>1461</v>
      </c>
      <c r="I793" s="7">
        <v>1.0</v>
      </c>
      <c r="J793" s="7" t="s">
        <v>1463</v>
      </c>
      <c r="K793" s="32">
        <v>846.0</v>
      </c>
      <c r="L793" s="7"/>
      <c r="M793" s="7"/>
    </row>
    <row r="794" ht="15.75" customHeight="1">
      <c r="A794" s="7" t="s">
        <v>2233</v>
      </c>
      <c r="B794" s="7" t="s">
        <v>1415</v>
      </c>
      <c r="C794" s="7" t="s">
        <v>1412</v>
      </c>
      <c r="D794" s="31" t="s">
        <v>1461</v>
      </c>
      <c r="E794" s="31" t="s">
        <v>1462</v>
      </c>
      <c r="F794" s="31" t="s">
        <v>1461</v>
      </c>
      <c r="G794" s="7">
        <v>17.0</v>
      </c>
      <c r="H794" s="31" t="s">
        <v>1461</v>
      </c>
      <c r="I794" s="7">
        <v>0.0</v>
      </c>
      <c r="J794" s="7" t="s">
        <v>1493</v>
      </c>
      <c r="K794" s="32">
        <v>0.0</v>
      </c>
      <c r="L794" s="7"/>
      <c r="M794" s="7"/>
    </row>
    <row r="795" ht="15.75" customHeight="1">
      <c r="A795" s="7" t="s">
        <v>2234</v>
      </c>
      <c r="B795" s="7" t="s">
        <v>1415</v>
      </c>
      <c r="C795" s="7" t="s">
        <v>1412</v>
      </c>
      <c r="D795" s="31" t="s">
        <v>1462</v>
      </c>
      <c r="E795" s="31" t="s">
        <v>1462</v>
      </c>
      <c r="F795" s="31" t="s">
        <v>1462</v>
      </c>
      <c r="G795" s="7">
        <v>33.0</v>
      </c>
      <c r="H795" s="31" t="s">
        <v>1461</v>
      </c>
      <c r="I795" s="7">
        <v>2.0</v>
      </c>
      <c r="J795" s="7" t="s">
        <v>1493</v>
      </c>
      <c r="K795" s="32">
        <v>4879.0</v>
      </c>
      <c r="L795" s="7"/>
      <c r="M795" s="7"/>
    </row>
    <row r="796" ht="15.75" customHeight="1">
      <c r="A796" s="7" t="s">
        <v>2235</v>
      </c>
      <c r="B796" s="7" t="s">
        <v>1419</v>
      </c>
      <c r="C796" s="7" t="s">
        <v>1416</v>
      </c>
      <c r="D796" s="31" t="s">
        <v>1462</v>
      </c>
      <c r="E796" s="31" t="s">
        <v>1462</v>
      </c>
      <c r="F796" s="31" t="s">
        <v>1461</v>
      </c>
      <c r="G796" s="7">
        <v>37.0</v>
      </c>
      <c r="H796" s="31" t="s">
        <v>1461</v>
      </c>
      <c r="I796" s="7">
        <v>1.0</v>
      </c>
      <c r="J796" s="7" t="s">
        <v>1465</v>
      </c>
      <c r="K796" s="32">
        <v>1401.0</v>
      </c>
      <c r="L796" s="7"/>
      <c r="M796" s="7"/>
    </row>
    <row r="797" ht="15.75" customHeight="1">
      <c r="A797" s="7" t="s">
        <v>2236</v>
      </c>
      <c r="B797" s="7" t="s">
        <v>1415</v>
      </c>
      <c r="C797" s="7" t="s">
        <v>1416</v>
      </c>
      <c r="D797" s="31" t="s">
        <v>1462</v>
      </c>
      <c r="E797" s="31" t="s">
        <v>1462</v>
      </c>
      <c r="F797" s="31" t="s">
        <v>1461</v>
      </c>
      <c r="G797" s="7">
        <v>58.0</v>
      </c>
      <c r="H797" s="31" t="s">
        <v>1461</v>
      </c>
      <c r="I797" s="7">
        <v>1.0</v>
      </c>
      <c r="J797" s="7" t="s">
        <v>1467</v>
      </c>
      <c r="K797" s="32">
        <v>3357.0</v>
      </c>
      <c r="L797" s="7"/>
      <c r="M797" s="7"/>
    </row>
    <row r="798" ht="15.75" customHeight="1">
      <c r="A798" s="7" t="s">
        <v>2237</v>
      </c>
      <c r="B798" s="7" t="s">
        <v>1415</v>
      </c>
      <c r="C798" s="7" t="s">
        <v>1416</v>
      </c>
      <c r="D798" s="31" t="s">
        <v>1461</v>
      </c>
      <c r="E798" s="31" t="s">
        <v>1462</v>
      </c>
      <c r="F798" s="31" t="s">
        <v>1462</v>
      </c>
      <c r="G798" s="7">
        <v>86.0</v>
      </c>
      <c r="H798" s="31" t="s">
        <v>1461</v>
      </c>
      <c r="I798" s="7">
        <v>1.0</v>
      </c>
      <c r="J798" s="7" t="s">
        <v>1493</v>
      </c>
      <c r="K798" s="32">
        <v>0.0</v>
      </c>
      <c r="L798" s="7"/>
      <c r="M798" s="7"/>
    </row>
    <row r="799" ht="15.75" customHeight="1">
      <c r="A799" s="7" t="s">
        <v>2238</v>
      </c>
      <c r="B799" s="7" t="s">
        <v>1415</v>
      </c>
      <c r="C799" s="7" t="s">
        <v>1416</v>
      </c>
      <c r="D799" s="31" t="s">
        <v>1462</v>
      </c>
      <c r="E799" s="31" t="s">
        <v>1461</v>
      </c>
      <c r="F799" s="31" t="s">
        <v>1461</v>
      </c>
      <c r="G799" s="7">
        <v>70.0</v>
      </c>
      <c r="H799" s="31" t="s">
        <v>1462</v>
      </c>
      <c r="I799" s="7">
        <v>2.0</v>
      </c>
      <c r="J799" s="7" t="s">
        <v>1493</v>
      </c>
      <c r="K799" s="32">
        <v>2131.0</v>
      </c>
      <c r="L799" s="7"/>
      <c r="M799" s="7"/>
    </row>
    <row r="800" ht="15.75" customHeight="1">
      <c r="A800" s="7" t="s">
        <v>2239</v>
      </c>
      <c r="B800" s="7" t="s">
        <v>1415</v>
      </c>
      <c r="C800" s="7" t="s">
        <v>1416</v>
      </c>
      <c r="D800" s="31" t="s">
        <v>1461</v>
      </c>
      <c r="E800" s="31" t="s">
        <v>1462</v>
      </c>
      <c r="F800" s="31" t="s">
        <v>1462</v>
      </c>
      <c r="G800" s="7">
        <v>79.0</v>
      </c>
      <c r="H800" s="31" t="s">
        <v>1462</v>
      </c>
      <c r="I800" s="7">
        <v>2.0</v>
      </c>
      <c r="J800" s="7" t="s">
        <v>1465</v>
      </c>
      <c r="K800" s="32">
        <v>0.0</v>
      </c>
      <c r="L800" s="7"/>
      <c r="M800" s="7"/>
    </row>
    <row r="801" ht="15.75" customHeight="1">
      <c r="A801" s="7" t="s">
        <v>2240</v>
      </c>
      <c r="B801" s="7" t="s">
        <v>1415</v>
      </c>
      <c r="C801" s="7" t="s">
        <v>1416</v>
      </c>
      <c r="D801" s="31" t="s">
        <v>1461</v>
      </c>
      <c r="E801" s="31" t="s">
        <v>1462</v>
      </c>
      <c r="F801" s="31" t="s">
        <v>1461</v>
      </c>
      <c r="G801" s="7">
        <v>66.0</v>
      </c>
      <c r="H801" s="31" t="s">
        <v>1461</v>
      </c>
      <c r="I801" s="7">
        <v>2.0</v>
      </c>
      <c r="J801" s="7" t="s">
        <v>1465</v>
      </c>
      <c r="K801" s="32">
        <v>0.0</v>
      </c>
      <c r="L801" s="7"/>
      <c r="M801" s="7"/>
    </row>
    <row r="802" ht="15.75" customHeight="1">
      <c r="A802" s="7" t="s">
        <v>2241</v>
      </c>
      <c r="B802" s="7" t="s">
        <v>1415</v>
      </c>
      <c r="C802" s="7" t="s">
        <v>1416</v>
      </c>
      <c r="D802" s="31" t="s">
        <v>1461</v>
      </c>
      <c r="E802" s="31" t="s">
        <v>1462</v>
      </c>
      <c r="F802" s="31" t="s">
        <v>1461</v>
      </c>
      <c r="G802" s="7">
        <v>86.0</v>
      </c>
      <c r="H802" s="31" t="s">
        <v>1461</v>
      </c>
      <c r="I802" s="7">
        <v>3.0</v>
      </c>
      <c r="J802" s="7" t="s">
        <v>1463</v>
      </c>
      <c r="K802" s="32">
        <v>0.0</v>
      </c>
      <c r="L802" s="7"/>
      <c r="M802" s="7"/>
    </row>
    <row r="803" ht="15.75" customHeight="1">
      <c r="A803" s="7" t="s">
        <v>2242</v>
      </c>
      <c r="B803" s="7" t="s">
        <v>1419</v>
      </c>
      <c r="C803" s="7" t="s">
        <v>1416</v>
      </c>
      <c r="D803" s="31" t="s">
        <v>1461</v>
      </c>
      <c r="E803" s="31" t="s">
        <v>1461</v>
      </c>
      <c r="F803" s="31" t="s">
        <v>1461</v>
      </c>
      <c r="G803" s="7">
        <v>25.0</v>
      </c>
      <c r="H803" s="31" t="s">
        <v>1462</v>
      </c>
      <c r="I803" s="7">
        <v>1.0</v>
      </c>
      <c r="J803" s="7" t="s">
        <v>1467</v>
      </c>
      <c r="K803" s="32">
        <v>0.0</v>
      </c>
      <c r="L803" s="7"/>
      <c r="M803" s="7"/>
    </row>
    <row r="804" ht="15.75" customHeight="1">
      <c r="A804" s="7" t="s">
        <v>2243</v>
      </c>
      <c r="B804" s="7" t="s">
        <v>1415</v>
      </c>
      <c r="C804" s="7" t="s">
        <v>1412</v>
      </c>
      <c r="D804" s="31" t="s">
        <v>1462</v>
      </c>
      <c r="E804" s="31" t="s">
        <v>1462</v>
      </c>
      <c r="F804" s="31" t="s">
        <v>1462</v>
      </c>
      <c r="G804" s="7">
        <v>55.0</v>
      </c>
      <c r="H804" s="31" t="s">
        <v>1461</v>
      </c>
      <c r="I804" s="7">
        <v>1.0</v>
      </c>
      <c r="J804" s="7" t="s">
        <v>1463</v>
      </c>
      <c r="K804" s="32">
        <v>1669.0</v>
      </c>
      <c r="L804" s="7"/>
      <c r="M804" s="7"/>
    </row>
    <row r="805" ht="15.75" customHeight="1">
      <c r="A805" s="7" t="s">
        <v>2244</v>
      </c>
      <c r="B805" s="7" t="s">
        <v>1415</v>
      </c>
      <c r="C805" s="7" t="s">
        <v>1416</v>
      </c>
      <c r="D805" s="31" t="s">
        <v>1462</v>
      </c>
      <c r="E805" s="31" t="s">
        <v>1461</v>
      </c>
      <c r="F805" s="31" t="s">
        <v>1462</v>
      </c>
      <c r="G805" s="7">
        <v>51.0</v>
      </c>
      <c r="H805" s="31" t="s">
        <v>1462</v>
      </c>
      <c r="I805" s="7">
        <v>2.0</v>
      </c>
      <c r="J805" s="7" t="s">
        <v>1463</v>
      </c>
      <c r="K805" s="32">
        <v>1884.0</v>
      </c>
      <c r="L805" s="7"/>
      <c r="M805" s="7"/>
    </row>
    <row r="806" ht="15.75" customHeight="1">
      <c r="A806" s="7" t="s">
        <v>2245</v>
      </c>
      <c r="B806" s="7" t="s">
        <v>1415</v>
      </c>
      <c r="C806" s="7" t="s">
        <v>1416</v>
      </c>
      <c r="D806" s="31" t="s">
        <v>1462</v>
      </c>
      <c r="E806" s="31" t="s">
        <v>1461</v>
      </c>
      <c r="F806" s="31" t="s">
        <v>1462</v>
      </c>
      <c r="G806" s="7">
        <v>84.0</v>
      </c>
      <c r="H806" s="31" t="s">
        <v>1462</v>
      </c>
      <c r="I806" s="7">
        <v>3.0</v>
      </c>
      <c r="J806" s="7" t="s">
        <v>1465</v>
      </c>
      <c r="K806" s="32">
        <v>3335.0</v>
      </c>
      <c r="L806" s="7"/>
      <c r="M806" s="7"/>
    </row>
    <row r="807" ht="15.75" customHeight="1">
      <c r="A807" s="7" t="s">
        <v>2246</v>
      </c>
      <c r="B807" s="7" t="s">
        <v>1415</v>
      </c>
      <c r="C807" s="7" t="s">
        <v>1412</v>
      </c>
      <c r="D807" s="31" t="s">
        <v>1461</v>
      </c>
      <c r="E807" s="31" t="s">
        <v>1462</v>
      </c>
      <c r="F807" s="31" t="s">
        <v>1462</v>
      </c>
      <c r="G807" s="7">
        <v>63.0</v>
      </c>
      <c r="H807" s="31" t="s">
        <v>1462</v>
      </c>
      <c r="I807" s="7">
        <v>1.0</v>
      </c>
      <c r="J807" s="7" t="s">
        <v>1465</v>
      </c>
      <c r="K807" s="32">
        <v>0.0</v>
      </c>
      <c r="L807" s="7"/>
      <c r="M807" s="7"/>
    </row>
    <row r="808" ht="15.75" customHeight="1">
      <c r="A808" s="7" t="s">
        <v>2247</v>
      </c>
      <c r="B808" s="7" t="s">
        <v>1415</v>
      </c>
      <c r="C808" s="7" t="s">
        <v>1416</v>
      </c>
      <c r="D808" s="31" t="s">
        <v>1462</v>
      </c>
      <c r="E808" s="31" t="s">
        <v>1461</v>
      </c>
      <c r="F808" s="31" t="s">
        <v>1462</v>
      </c>
      <c r="G808" s="7">
        <v>24.0</v>
      </c>
      <c r="H808" s="31" t="s">
        <v>1462</v>
      </c>
      <c r="I808" s="7">
        <v>3.0</v>
      </c>
      <c r="J808" s="7" t="s">
        <v>1467</v>
      </c>
      <c r="K808" s="32">
        <v>1662.0</v>
      </c>
      <c r="L808" s="7"/>
      <c r="M808" s="7"/>
    </row>
    <row r="809" ht="15.75" customHeight="1">
      <c r="A809" s="7" t="s">
        <v>2248</v>
      </c>
      <c r="B809" s="7" t="s">
        <v>1415</v>
      </c>
      <c r="C809" s="7" t="s">
        <v>1412</v>
      </c>
      <c r="D809" s="31" t="s">
        <v>1461</v>
      </c>
      <c r="E809" s="31" t="s">
        <v>1461</v>
      </c>
      <c r="F809" s="31" t="s">
        <v>1461</v>
      </c>
      <c r="G809" s="7">
        <v>70.0</v>
      </c>
      <c r="H809" s="31" t="s">
        <v>1462</v>
      </c>
      <c r="I809" s="7">
        <v>3.0</v>
      </c>
      <c r="J809" s="7" t="s">
        <v>1482</v>
      </c>
      <c r="K809" s="32">
        <v>0.0</v>
      </c>
      <c r="L809" s="7"/>
      <c r="M809" s="7"/>
    </row>
    <row r="810" ht="15.75" customHeight="1">
      <c r="A810" s="7" t="s">
        <v>2249</v>
      </c>
      <c r="B810" s="7" t="s">
        <v>1415</v>
      </c>
      <c r="C810" s="7" t="s">
        <v>1416</v>
      </c>
      <c r="D810" s="31" t="s">
        <v>1462</v>
      </c>
      <c r="E810" s="31" t="s">
        <v>1461</v>
      </c>
      <c r="F810" s="31" t="s">
        <v>1461</v>
      </c>
      <c r="G810" s="7">
        <v>37.0</v>
      </c>
      <c r="H810" s="31" t="s">
        <v>1461</v>
      </c>
      <c r="I810" s="7">
        <v>3.0</v>
      </c>
      <c r="J810" s="7" t="s">
        <v>1467</v>
      </c>
      <c r="K810" s="32">
        <v>590.0</v>
      </c>
      <c r="L810" s="7"/>
      <c r="M810" s="7"/>
    </row>
    <row r="811" ht="15.75" customHeight="1">
      <c r="A811" s="7" t="s">
        <v>2250</v>
      </c>
      <c r="B811" s="7" t="s">
        <v>1415</v>
      </c>
      <c r="C811" s="7" t="s">
        <v>1416</v>
      </c>
      <c r="D811" s="31" t="s">
        <v>1462</v>
      </c>
      <c r="E811" s="31" t="s">
        <v>1461</v>
      </c>
      <c r="F811" s="31" t="s">
        <v>1461</v>
      </c>
      <c r="G811" s="7">
        <v>34.0</v>
      </c>
      <c r="H811" s="31" t="s">
        <v>1461</v>
      </c>
      <c r="I811" s="7">
        <v>1.0</v>
      </c>
      <c r="J811" s="7" t="s">
        <v>1463</v>
      </c>
      <c r="K811" s="32">
        <v>3057.0</v>
      </c>
      <c r="L811" s="7"/>
      <c r="M811" s="7"/>
    </row>
    <row r="812" ht="15.75" customHeight="1">
      <c r="A812" s="7" t="s">
        <v>2251</v>
      </c>
      <c r="B812" s="7" t="s">
        <v>1415</v>
      </c>
      <c r="C812" s="7" t="s">
        <v>1416</v>
      </c>
      <c r="D812" s="31" t="s">
        <v>1461</v>
      </c>
      <c r="E812" s="31" t="s">
        <v>1461</v>
      </c>
      <c r="F812" s="31" t="s">
        <v>1461</v>
      </c>
      <c r="G812" s="7">
        <v>48.0</v>
      </c>
      <c r="H812" s="31" t="s">
        <v>1462</v>
      </c>
      <c r="I812" s="7">
        <v>1.0</v>
      </c>
      <c r="J812" s="7" t="s">
        <v>1493</v>
      </c>
      <c r="K812" s="32">
        <v>0.0</v>
      </c>
      <c r="L812" s="7"/>
      <c r="M812" s="7"/>
    </row>
    <row r="813" ht="15.75" customHeight="1">
      <c r="A813" s="7" t="s">
        <v>2252</v>
      </c>
      <c r="B813" s="7" t="s">
        <v>1419</v>
      </c>
      <c r="C813" s="7" t="s">
        <v>1412</v>
      </c>
      <c r="D813" s="31" t="s">
        <v>1462</v>
      </c>
      <c r="E813" s="31" t="s">
        <v>1461</v>
      </c>
      <c r="F813" s="31" t="s">
        <v>1461</v>
      </c>
      <c r="G813" s="7">
        <v>40.0</v>
      </c>
      <c r="H813" s="31" t="s">
        <v>1461</v>
      </c>
      <c r="I813" s="7">
        <v>2.0</v>
      </c>
      <c r="J813" s="7" t="s">
        <v>1467</v>
      </c>
      <c r="K813" s="32">
        <v>724.0</v>
      </c>
      <c r="L813" s="7"/>
      <c r="M813" s="7"/>
    </row>
    <row r="814" ht="15.75" customHeight="1">
      <c r="A814" s="7" t="s">
        <v>2253</v>
      </c>
      <c r="B814" s="7" t="s">
        <v>1415</v>
      </c>
      <c r="C814" s="7" t="s">
        <v>1416</v>
      </c>
      <c r="D814" s="31" t="s">
        <v>1461</v>
      </c>
      <c r="E814" s="31" t="s">
        <v>1462</v>
      </c>
      <c r="F814" s="31" t="s">
        <v>1462</v>
      </c>
      <c r="G814" s="7">
        <v>16.0</v>
      </c>
      <c r="H814" s="31" t="s">
        <v>1461</v>
      </c>
      <c r="I814" s="7">
        <v>0.0</v>
      </c>
      <c r="J814" s="7" t="s">
        <v>1493</v>
      </c>
      <c r="K814" s="32">
        <v>0.0</v>
      </c>
      <c r="L814" s="7"/>
      <c r="M814" s="7"/>
    </row>
    <row r="815" ht="15.75" customHeight="1">
      <c r="A815" s="7" t="s">
        <v>2254</v>
      </c>
      <c r="B815" s="7" t="s">
        <v>1415</v>
      </c>
      <c r="C815" s="7" t="s">
        <v>1416</v>
      </c>
      <c r="D815" s="31" t="s">
        <v>1462</v>
      </c>
      <c r="E815" s="31" t="s">
        <v>1461</v>
      </c>
      <c r="F815" s="31" t="s">
        <v>1462</v>
      </c>
      <c r="G815" s="7">
        <v>24.0</v>
      </c>
      <c r="H815" s="31" t="s">
        <v>1461</v>
      </c>
      <c r="I815" s="7">
        <v>3.0</v>
      </c>
      <c r="J815" s="7" t="s">
        <v>1467</v>
      </c>
      <c r="K815" s="32">
        <v>2197.0</v>
      </c>
      <c r="L815" s="7"/>
      <c r="M815" s="7"/>
    </row>
    <row r="816" ht="15.75" customHeight="1">
      <c r="A816" s="7" t="s">
        <v>2255</v>
      </c>
      <c r="B816" s="7" t="s">
        <v>1415</v>
      </c>
      <c r="C816" s="7" t="s">
        <v>1416</v>
      </c>
      <c r="D816" s="31" t="s">
        <v>1461</v>
      </c>
      <c r="E816" s="31" t="s">
        <v>1462</v>
      </c>
      <c r="F816" s="31" t="s">
        <v>1462</v>
      </c>
      <c r="G816" s="7">
        <v>20.0</v>
      </c>
      <c r="H816" s="31" t="s">
        <v>1462</v>
      </c>
      <c r="I816" s="7">
        <v>1.0</v>
      </c>
      <c r="J816" s="7" t="s">
        <v>1465</v>
      </c>
      <c r="K816" s="32">
        <v>0.0</v>
      </c>
      <c r="L816" s="7"/>
      <c r="M816" s="7"/>
    </row>
    <row r="817" ht="15.75" customHeight="1">
      <c r="A817" s="7" t="s">
        <v>2256</v>
      </c>
      <c r="B817" s="7" t="s">
        <v>1415</v>
      </c>
      <c r="C817" s="7" t="s">
        <v>1416</v>
      </c>
      <c r="D817" s="31" t="s">
        <v>1461</v>
      </c>
      <c r="E817" s="31" t="s">
        <v>1461</v>
      </c>
      <c r="F817" s="31" t="s">
        <v>1461</v>
      </c>
      <c r="G817" s="7">
        <v>20.0</v>
      </c>
      <c r="H817" s="31" t="s">
        <v>1462</v>
      </c>
      <c r="I817" s="7">
        <v>2.0</v>
      </c>
      <c r="J817" s="7" t="s">
        <v>1465</v>
      </c>
      <c r="K817" s="32">
        <v>0.0</v>
      </c>
      <c r="L817" s="7"/>
      <c r="M817" s="7"/>
    </row>
    <row r="818" ht="15.75" customHeight="1">
      <c r="A818" s="7" t="s">
        <v>2257</v>
      </c>
      <c r="B818" s="7" t="s">
        <v>1419</v>
      </c>
      <c r="C818" s="7" t="s">
        <v>1412</v>
      </c>
      <c r="D818" s="31" t="s">
        <v>1462</v>
      </c>
      <c r="E818" s="31" t="s">
        <v>1461</v>
      </c>
      <c r="F818" s="31" t="s">
        <v>1461</v>
      </c>
      <c r="G818" s="7">
        <v>71.0</v>
      </c>
      <c r="H818" s="31" t="s">
        <v>1461</v>
      </c>
      <c r="I818" s="7">
        <v>1.0</v>
      </c>
      <c r="J818" s="7" t="s">
        <v>1465</v>
      </c>
      <c r="K818" s="32">
        <v>2146.0</v>
      </c>
      <c r="L818" s="7"/>
      <c r="M818" s="7"/>
    </row>
    <row r="819" ht="15.75" customHeight="1">
      <c r="A819" s="7" t="s">
        <v>2258</v>
      </c>
      <c r="B819" s="7" t="s">
        <v>1419</v>
      </c>
      <c r="C819" s="7" t="s">
        <v>1416</v>
      </c>
      <c r="D819" s="31" t="s">
        <v>1461</v>
      </c>
      <c r="E819" s="31" t="s">
        <v>1462</v>
      </c>
      <c r="F819" s="31" t="s">
        <v>1461</v>
      </c>
      <c r="G819" s="7">
        <v>73.0</v>
      </c>
      <c r="H819" s="31" t="s">
        <v>1461</v>
      </c>
      <c r="I819" s="7">
        <v>1.0</v>
      </c>
      <c r="J819" s="7" t="s">
        <v>1463</v>
      </c>
      <c r="K819" s="32">
        <v>0.0</v>
      </c>
      <c r="L819" s="7"/>
      <c r="M819" s="7"/>
    </row>
    <row r="820" ht="15.75" customHeight="1">
      <c r="A820" s="7" t="s">
        <v>2259</v>
      </c>
      <c r="B820" s="7" t="s">
        <v>1415</v>
      </c>
      <c r="C820" s="7" t="s">
        <v>1412</v>
      </c>
      <c r="D820" s="31" t="s">
        <v>1461</v>
      </c>
      <c r="E820" s="31" t="s">
        <v>1461</v>
      </c>
      <c r="F820" s="31" t="s">
        <v>1461</v>
      </c>
      <c r="G820" s="7">
        <v>14.0</v>
      </c>
      <c r="H820" s="31" t="s">
        <v>1462</v>
      </c>
      <c r="I820" s="7">
        <v>0.0</v>
      </c>
      <c r="J820" s="7" t="s">
        <v>1482</v>
      </c>
      <c r="K820" s="32">
        <v>0.0</v>
      </c>
      <c r="L820" s="7"/>
      <c r="M820" s="7"/>
    </row>
    <row r="821" ht="15.75" customHeight="1">
      <c r="A821" s="7" t="s">
        <v>2260</v>
      </c>
      <c r="B821" s="7" t="s">
        <v>1415</v>
      </c>
      <c r="C821" s="7" t="s">
        <v>1416</v>
      </c>
      <c r="D821" s="31" t="s">
        <v>1462</v>
      </c>
      <c r="E821" s="31" t="s">
        <v>1462</v>
      </c>
      <c r="F821" s="31" t="s">
        <v>1462</v>
      </c>
      <c r="G821" s="7">
        <v>86.0</v>
      </c>
      <c r="H821" s="31" t="s">
        <v>1462</v>
      </c>
      <c r="I821" s="7">
        <v>2.0</v>
      </c>
      <c r="J821" s="7" t="s">
        <v>1465</v>
      </c>
      <c r="K821" s="32">
        <v>3310.0</v>
      </c>
      <c r="L821" s="7"/>
      <c r="M821" s="7"/>
    </row>
    <row r="822" ht="15.75" customHeight="1">
      <c r="A822" s="7" t="s">
        <v>2261</v>
      </c>
      <c r="B822" s="7" t="s">
        <v>1415</v>
      </c>
      <c r="C822" s="7" t="s">
        <v>1412</v>
      </c>
      <c r="D822" s="31" t="s">
        <v>1462</v>
      </c>
      <c r="E822" s="31" t="s">
        <v>1461</v>
      </c>
      <c r="F822" s="31" t="s">
        <v>1461</v>
      </c>
      <c r="G822" s="7">
        <v>47.0</v>
      </c>
      <c r="H822" s="31" t="s">
        <v>1462</v>
      </c>
      <c r="I822" s="7">
        <v>2.0</v>
      </c>
      <c r="J822" s="7" t="s">
        <v>1463</v>
      </c>
      <c r="K822" s="32">
        <v>3689.0</v>
      </c>
      <c r="L822" s="7"/>
      <c r="M822" s="7"/>
    </row>
    <row r="823" ht="15.75" customHeight="1">
      <c r="A823" s="7" t="s">
        <v>2262</v>
      </c>
      <c r="B823" s="7" t="s">
        <v>1415</v>
      </c>
      <c r="C823" s="7" t="s">
        <v>1416</v>
      </c>
      <c r="D823" s="31" t="s">
        <v>1462</v>
      </c>
      <c r="E823" s="31" t="s">
        <v>1461</v>
      </c>
      <c r="F823" s="31" t="s">
        <v>1462</v>
      </c>
      <c r="G823" s="7">
        <v>76.0</v>
      </c>
      <c r="H823" s="31" t="s">
        <v>1461</v>
      </c>
      <c r="I823" s="7">
        <v>3.0</v>
      </c>
      <c r="J823" s="7" t="s">
        <v>1467</v>
      </c>
      <c r="K823" s="32">
        <v>2427.0</v>
      </c>
      <c r="L823" s="7"/>
      <c r="M823" s="7"/>
    </row>
    <row r="824" ht="15.75" customHeight="1">
      <c r="A824" s="7" t="s">
        <v>2263</v>
      </c>
      <c r="B824" s="7" t="s">
        <v>1419</v>
      </c>
      <c r="C824" s="7" t="s">
        <v>1416</v>
      </c>
      <c r="D824" s="31" t="s">
        <v>1462</v>
      </c>
      <c r="E824" s="31" t="s">
        <v>1461</v>
      </c>
      <c r="F824" s="31" t="s">
        <v>1462</v>
      </c>
      <c r="G824" s="7">
        <v>41.0</v>
      </c>
      <c r="H824" s="31" t="s">
        <v>1461</v>
      </c>
      <c r="I824" s="7">
        <v>3.0</v>
      </c>
      <c r="J824" s="7" t="s">
        <v>1465</v>
      </c>
      <c r="K824" s="32">
        <v>1844.0</v>
      </c>
      <c r="L824" s="7"/>
      <c r="M824" s="7"/>
    </row>
    <row r="825" ht="15.75" customHeight="1">
      <c r="A825" s="7" t="s">
        <v>2264</v>
      </c>
      <c r="B825" s="7" t="s">
        <v>1415</v>
      </c>
      <c r="C825" s="7" t="s">
        <v>1416</v>
      </c>
      <c r="D825" s="31" t="s">
        <v>1462</v>
      </c>
      <c r="E825" s="31" t="s">
        <v>1461</v>
      </c>
      <c r="F825" s="31" t="s">
        <v>1462</v>
      </c>
      <c r="G825" s="7">
        <v>40.0</v>
      </c>
      <c r="H825" s="31" t="s">
        <v>1462</v>
      </c>
      <c r="I825" s="7">
        <v>3.0</v>
      </c>
      <c r="J825" s="7" t="s">
        <v>1493</v>
      </c>
      <c r="K825" s="32">
        <v>1457.0</v>
      </c>
      <c r="L825" s="7"/>
      <c r="M825" s="7"/>
    </row>
    <row r="826" ht="15.75" customHeight="1">
      <c r="A826" s="7" t="s">
        <v>2265</v>
      </c>
      <c r="B826" s="7" t="s">
        <v>1415</v>
      </c>
      <c r="C826" s="7" t="s">
        <v>1416</v>
      </c>
      <c r="D826" s="31" t="s">
        <v>1461</v>
      </c>
      <c r="E826" s="31" t="s">
        <v>1462</v>
      </c>
      <c r="F826" s="31" t="s">
        <v>1462</v>
      </c>
      <c r="G826" s="7">
        <v>56.0</v>
      </c>
      <c r="H826" s="31" t="s">
        <v>1461</v>
      </c>
      <c r="I826" s="7">
        <v>2.0</v>
      </c>
      <c r="J826" s="7" t="s">
        <v>1467</v>
      </c>
      <c r="K826" s="32">
        <v>0.0</v>
      </c>
      <c r="L826" s="7"/>
      <c r="M826" s="7"/>
    </row>
    <row r="827" ht="15.75" customHeight="1">
      <c r="A827" s="7" t="s">
        <v>2266</v>
      </c>
      <c r="B827" s="7" t="s">
        <v>1415</v>
      </c>
      <c r="C827" s="7" t="s">
        <v>1416</v>
      </c>
      <c r="D827" s="31" t="s">
        <v>1461</v>
      </c>
      <c r="E827" s="31" t="s">
        <v>1462</v>
      </c>
      <c r="F827" s="31" t="s">
        <v>1461</v>
      </c>
      <c r="G827" s="7">
        <v>54.0</v>
      </c>
      <c r="H827" s="31" t="s">
        <v>1462</v>
      </c>
      <c r="I827" s="7">
        <v>2.0</v>
      </c>
      <c r="J827" s="7" t="s">
        <v>1463</v>
      </c>
      <c r="K827" s="32">
        <v>0.0</v>
      </c>
      <c r="L827" s="7"/>
      <c r="M827" s="7"/>
    </row>
    <row r="828" ht="15.75" customHeight="1">
      <c r="A828" s="7" t="s">
        <v>2267</v>
      </c>
      <c r="B828" s="7" t="s">
        <v>1415</v>
      </c>
      <c r="C828" s="7" t="s">
        <v>1416</v>
      </c>
      <c r="D828" s="31" t="s">
        <v>1462</v>
      </c>
      <c r="E828" s="31" t="s">
        <v>1461</v>
      </c>
      <c r="F828" s="31" t="s">
        <v>1462</v>
      </c>
      <c r="G828" s="7">
        <v>57.0</v>
      </c>
      <c r="H828" s="31" t="s">
        <v>1462</v>
      </c>
      <c r="I828" s="7">
        <v>1.0</v>
      </c>
      <c r="J828" s="7" t="s">
        <v>1482</v>
      </c>
      <c r="K828" s="32">
        <v>2402.0</v>
      </c>
      <c r="L828" s="7"/>
      <c r="M828" s="7"/>
    </row>
    <row r="829" ht="15.75" customHeight="1">
      <c r="A829" s="7" t="s">
        <v>2268</v>
      </c>
      <c r="B829" s="7" t="s">
        <v>1415</v>
      </c>
      <c r="C829" s="7" t="s">
        <v>1412</v>
      </c>
      <c r="D829" s="31" t="s">
        <v>1461</v>
      </c>
      <c r="E829" s="31" t="s">
        <v>1461</v>
      </c>
      <c r="F829" s="31" t="s">
        <v>1462</v>
      </c>
      <c r="G829" s="7">
        <v>13.0</v>
      </c>
      <c r="H829" s="31" t="s">
        <v>1461</v>
      </c>
      <c r="I829" s="7">
        <v>0.0</v>
      </c>
      <c r="J829" s="7" t="s">
        <v>1493</v>
      </c>
      <c r="K829" s="32">
        <v>0.0</v>
      </c>
      <c r="L829" s="7"/>
      <c r="M829" s="7"/>
    </row>
    <row r="830" ht="15.75" customHeight="1">
      <c r="A830" s="7" t="s">
        <v>1648</v>
      </c>
      <c r="B830" s="7" t="s">
        <v>1415</v>
      </c>
      <c r="C830" s="7" t="s">
        <v>1416</v>
      </c>
      <c r="D830" s="31" t="s">
        <v>1461</v>
      </c>
      <c r="E830" s="31" t="s">
        <v>1461</v>
      </c>
      <c r="F830" s="31" t="s">
        <v>1461</v>
      </c>
      <c r="G830" s="7">
        <v>67.0</v>
      </c>
      <c r="H830" s="31" t="s">
        <v>1462</v>
      </c>
      <c r="I830" s="7">
        <v>2.0</v>
      </c>
      <c r="J830" s="7" t="s">
        <v>1465</v>
      </c>
      <c r="K830" s="32">
        <v>0.0</v>
      </c>
      <c r="L830" s="7"/>
      <c r="M830" s="7"/>
    </row>
    <row r="831" ht="15.75" customHeight="1">
      <c r="A831" s="7" t="s">
        <v>1649</v>
      </c>
      <c r="B831" s="7" t="s">
        <v>1415</v>
      </c>
      <c r="C831" s="7" t="s">
        <v>1416</v>
      </c>
      <c r="D831" s="31" t="s">
        <v>1461</v>
      </c>
      <c r="E831" s="31" t="s">
        <v>1461</v>
      </c>
      <c r="F831" s="31" t="s">
        <v>1462</v>
      </c>
      <c r="G831" s="7">
        <v>16.0</v>
      </c>
      <c r="H831" s="31" t="s">
        <v>1462</v>
      </c>
      <c r="I831" s="7">
        <v>0.0</v>
      </c>
      <c r="J831" s="7" t="s">
        <v>1482</v>
      </c>
      <c r="K831" s="32">
        <v>0.0</v>
      </c>
      <c r="L831" s="7"/>
      <c r="M831" s="7"/>
    </row>
    <row r="832" ht="15.75" customHeight="1">
      <c r="A832" s="7" t="s">
        <v>2269</v>
      </c>
      <c r="B832" s="7" t="s">
        <v>1415</v>
      </c>
      <c r="C832" s="7" t="s">
        <v>1416</v>
      </c>
      <c r="D832" s="31" t="s">
        <v>1461</v>
      </c>
      <c r="E832" s="31" t="s">
        <v>1462</v>
      </c>
      <c r="F832" s="31" t="s">
        <v>1461</v>
      </c>
      <c r="G832" s="7">
        <v>37.0</v>
      </c>
      <c r="H832" s="31" t="s">
        <v>1462</v>
      </c>
      <c r="I832" s="7">
        <v>1.0</v>
      </c>
      <c r="J832" s="7" t="s">
        <v>1463</v>
      </c>
      <c r="K832" s="32">
        <v>0.0</v>
      </c>
      <c r="L832" s="7"/>
      <c r="M832" s="7"/>
    </row>
    <row r="833" ht="15.75" customHeight="1">
      <c r="A833" s="7" t="s">
        <v>1651</v>
      </c>
      <c r="B833" s="7" t="s">
        <v>1415</v>
      </c>
      <c r="C833" s="7" t="s">
        <v>1416</v>
      </c>
      <c r="D833" s="31" t="s">
        <v>1462</v>
      </c>
      <c r="E833" s="31" t="s">
        <v>1462</v>
      </c>
      <c r="F833" s="31" t="s">
        <v>1462</v>
      </c>
      <c r="G833" s="7">
        <v>85.0</v>
      </c>
      <c r="H833" s="31" t="s">
        <v>1461</v>
      </c>
      <c r="I833" s="7">
        <v>3.0</v>
      </c>
      <c r="J833" s="7" t="s">
        <v>1493</v>
      </c>
      <c r="K833" s="32">
        <v>4879.0</v>
      </c>
      <c r="L833" s="7"/>
      <c r="M833" s="7"/>
    </row>
    <row r="834" ht="15.75" customHeight="1">
      <c r="A834" s="7" t="s">
        <v>1652</v>
      </c>
      <c r="B834" s="7" t="s">
        <v>1415</v>
      </c>
      <c r="C834" s="7" t="s">
        <v>1412</v>
      </c>
      <c r="D834" s="31" t="s">
        <v>1461</v>
      </c>
      <c r="E834" s="31" t="s">
        <v>1462</v>
      </c>
      <c r="F834" s="31" t="s">
        <v>1461</v>
      </c>
      <c r="G834" s="7">
        <v>53.0</v>
      </c>
      <c r="H834" s="31" t="s">
        <v>1461</v>
      </c>
      <c r="I834" s="7">
        <v>2.0</v>
      </c>
      <c r="J834" s="7" t="s">
        <v>1493</v>
      </c>
      <c r="K834" s="32">
        <v>0.0</v>
      </c>
      <c r="L834" s="7"/>
      <c r="M834" s="7"/>
    </row>
    <row r="835" ht="15.75" customHeight="1">
      <c r="A835" s="7" t="s">
        <v>2270</v>
      </c>
      <c r="B835" s="7" t="s">
        <v>1415</v>
      </c>
      <c r="C835" s="7" t="s">
        <v>1416</v>
      </c>
      <c r="D835" s="31" t="s">
        <v>1461</v>
      </c>
      <c r="E835" s="31" t="s">
        <v>1461</v>
      </c>
      <c r="F835" s="31" t="s">
        <v>1462</v>
      </c>
      <c r="G835" s="7">
        <v>16.0</v>
      </c>
      <c r="H835" s="31" t="s">
        <v>1462</v>
      </c>
      <c r="I835" s="7">
        <v>0.0</v>
      </c>
      <c r="J835" s="7" t="s">
        <v>1493</v>
      </c>
      <c r="K835" s="32">
        <v>0.0</v>
      </c>
      <c r="L835" s="7"/>
      <c r="M835" s="7"/>
    </row>
    <row r="836" ht="15.75" customHeight="1">
      <c r="A836" s="7" t="s">
        <v>2271</v>
      </c>
      <c r="B836" s="7" t="s">
        <v>1415</v>
      </c>
      <c r="C836" s="7" t="s">
        <v>1416</v>
      </c>
      <c r="D836" s="31" t="s">
        <v>1461</v>
      </c>
      <c r="E836" s="31" t="s">
        <v>1461</v>
      </c>
      <c r="F836" s="31" t="s">
        <v>1461</v>
      </c>
      <c r="G836" s="7">
        <v>43.0</v>
      </c>
      <c r="H836" s="31" t="s">
        <v>1462</v>
      </c>
      <c r="I836" s="7">
        <v>1.0</v>
      </c>
      <c r="J836" s="7" t="s">
        <v>1463</v>
      </c>
      <c r="K836" s="32">
        <v>0.0</v>
      </c>
      <c r="L836" s="7"/>
      <c r="M836" s="7"/>
    </row>
    <row r="837" ht="15.75" customHeight="1">
      <c r="A837" s="7" t="s">
        <v>2272</v>
      </c>
      <c r="B837" s="7" t="s">
        <v>1415</v>
      </c>
      <c r="C837" s="7" t="s">
        <v>1416</v>
      </c>
      <c r="D837" s="31" t="s">
        <v>1462</v>
      </c>
      <c r="E837" s="31" t="s">
        <v>1462</v>
      </c>
      <c r="F837" s="31" t="s">
        <v>1461</v>
      </c>
      <c r="G837" s="7">
        <v>52.0</v>
      </c>
      <c r="H837" s="31" t="s">
        <v>1461</v>
      </c>
      <c r="I837" s="7">
        <v>1.0</v>
      </c>
      <c r="J837" s="7" t="s">
        <v>1463</v>
      </c>
      <c r="K837" s="32">
        <v>897.0</v>
      </c>
      <c r="L837" s="7"/>
      <c r="M837" s="7"/>
    </row>
    <row r="838" ht="15.75" customHeight="1">
      <c r="A838" s="7" t="s">
        <v>2273</v>
      </c>
      <c r="B838" s="7" t="s">
        <v>1415</v>
      </c>
      <c r="C838" s="7" t="s">
        <v>1416</v>
      </c>
      <c r="D838" s="31" t="s">
        <v>1462</v>
      </c>
      <c r="E838" s="31" t="s">
        <v>1462</v>
      </c>
      <c r="F838" s="31" t="s">
        <v>1461</v>
      </c>
      <c r="G838" s="7">
        <v>88.0</v>
      </c>
      <c r="H838" s="31" t="s">
        <v>1461</v>
      </c>
      <c r="I838" s="7">
        <v>1.0</v>
      </c>
      <c r="J838" s="7" t="s">
        <v>1465</v>
      </c>
      <c r="K838" s="32">
        <v>1152.0</v>
      </c>
      <c r="L838" s="7"/>
      <c r="M838" s="7"/>
    </row>
    <row r="839" ht="15.75" customHeight="1">
      <c r="A839" s="7" t="s">
        <v>2274</v>
      </c>
      <c r="B839" s="7" t="s">
        <v>1415</v>
      </c>
      <c r="C839" s="7" t="s">
        <v>1412</v>
      </c>
      <c r="D839" s="31" t="s">
        <v>1462</v>
      </c>
      <c r="E839" s="31" t="s">
        <v>1462</v>
      </c>
      <c r="F839" s="31" t="s">
        <v>1462</v>
      </c>
      <c r="G839" s="7">
        <v>32.0</v>
      </c>
      <c r="H839" s="31" t="s">
        <v>1462</v>
      </c>
      <c r="I839" s="7">
        <v>3.0</v>
      </c>
      <c r="J839" s="7" t="s">
        <v>1463</v>
      </c>
      <c r="K839" s="32">
        <v>3239.0</v>
      </c>
      <c r="L839" s="7"/>
      <c r="M839" s="7"/>
    </row>
    <row r="840" ht="15.75" customHeight="1">
      <c r="A840" s="7" t="s">
        <v>2275</v>
      </c>
      <c r="B840" s="7" t="s">
        <v>1415</v>
      </c>
      <c r="C840" s="7" t="s">
        <v>1416</v>
      </c>
      <c r="D840" s="31" t="s">
        <v>1462</v>
      </c>
      <c r="E840" s="31" t="s">
        <v>1461</v>
      </c>
      <c r="F840" s="31" t="s">
        <v>1462</v>
      </c>
      <c r="G840" s="7">
        <v>33.0</v>
      </c>
      <c r="H840" s="31" t="s">
        <v>1461</v>
      </c>
      <c r="I840" s="7">
        <v>3.0</v>
      </c>
      <c r="J840" s="7" t="s">
        <v>1482</v>
      </c>
      <c r="K840" s="32">
        <v>2910.0</v>
      </c>
      <c r="L840" s="7"/>
      <c r="M840" s="7"/>
    </row>
    <row r="841" ht="15.75" customHeight="1">
      <c r="A841" s="7" t="s">
        <v>2276</v>
      </c>
      <c r="B841" s="7" t="s">
        <v>1419</v>
      </c>
      <c r="C841" s="7" t="s">
        <v>1412</v>
      </c>
      <c r="D841" s="31" t="s">
        <v>1462</v>
      </c>
      <c r="E841" s="31" t="s">
        <v>1462</v>
      </c>
      <c r="F841" s="31" t="s">
        <v>1462</v>
      </c>
      <c r="G841" s="7">
        <v>88.0</v>
      </c>
      <c r="H841" s="31" t="s">
        <v>1462</v>
      </c>
      <c r="I841" s="7">
        <v>1.0</v>
      </c>
      <c r="J841" s="7" t="s">
        <v>1482</v>
      </c>
      <c r="K841" s="32">
        <v>3914.0</v>
      </c>
      <c r="L841" s="7"/>
      <c r="M841" s="7"/>
    </row>
    <row r="842" ht="15.75" customHeight="1">
      <c r="A842" s="7" t="s">
        <v>2277</v>
      </c>
      <c r="B842" s="7" t="s">
        <v>1415</v>
      </c>
      <c r="C842" s="7" t="s">
        <v>1412</v>
      </c>
      <c r="D842" s="31" t="s">
        <v>1461</v>
      </c>
      <c r="E842" s="31" t="s">
        <v>1462</v>
      </c>
      <c r="F842" s="31" t="s">
        <v>1462</v>
      </c>
      <c r="G842" s="7">
        <v>31.0</v>
      </c>
      <c r="H842" s="31" t="s">
        <v>1462</v>
      </c>
      <c r="I842" s="7">
        <v>3.0</v>
      </c>
      <c r="J842" s="7" t="s">
        <v>1465</v>
      </c>
      <c r="K842" s="32">
        <v>0.0</v>
      </c>
      <c r="L842" s="7"/>
      <c r="M842" s="7"/>
    </row>
    <row r="843" ht="15.75" customHeight="1">
      <c r="A843" s="7" t="s">
        <v>2278</v>
      </c>
      <c r="B843" s="7" t="s">
        <v>1415</v>
      </c>
      <c r="C843" s="7" t="s">
        <v>1412</v>
      </c>
      <c r="D843" s="31" t="s">
        <v>1462</v>
      </c>
      <c r="E843" s="31" t="s">
        <v>1462</v>
      </c>
      <c r="F843" s="31" t="s">
        <v>1462</v>
      </c>
      <c r="G843" s="7">
        <v>76.0</v>
      </c>
      <c r="H843" s="31" t="s">
        <v>1462</v>
      </c>
      <c r="I843" s="7">
        <v>1.0</v>
      </c>
      <c r="J843" s="7" t="s">
        <v>1467</v>
      </c>
      <c r="K843" s="32">
        <v>3751.0</v>
      </c>
      <c r="L843" s="7"/>
      <c r="M843" s="7"/>
    </row>
    <row r="844" ht="15.75" customHeight="1">
      <c r="A844" s="7" t="s">
        <v>2279</v>
      </c>
      <c r="B844" s="7" t="s">
        <v>1415</v>
      </c>
      <c r="C844" s="7" t="s">
        <v>1412</v>
      </c>
      <c r="D844" s="31" t="s">
        <v>1462</v>
      </c>
      <c r="E844" s="31" t="s">
        <v>1461</v>
      </c>
      <c r="F844" s="31" t="s">
        <v>1461</v>
      </c>
      <c r="G844" s="7">
        <v>31.0</v>
      </c>
      <c r="H844" s="31" t="s">
        <v>1462</v>
      </c>
      <c r="I844" s="7">
        <v>2.0</v>
      </c>
      <c r="J844" s="7" t="s">
        <v>1463</v>
      </c>
      <c r="K844" s="32">
        <v>3753.0</v>
      </c>
      <c r="L844" s="7"/>
      <c r="M844" s="7"/>
    </row>
    <row r="845" ht="15.75" customHeight="1">
      <c r="A845" s="7" t="s">
        <v>2280</v>
      </c>
      <c r="B845" s="7" t="s">
        <v>1415</v>
      </c>
      <c r="C845" s="7" t="s">
        <v>1416</v>
      </c>
      <c r="D845" s="31" t="s">
        <v>1462</v>
      </c>
      <c r="E845" s="31" t="s">
        <v>1462</v>
      </c>
      <c r="F845" s="31" t="s">
        <v>1462</v>
      </c>
      <c r="G845" s="7">
        <v>59.0</v>
      </c>
      <c r="H845" s="31" t="s">
        <v>1461</v>
      </c>
      <c r="I845" s="7">
        <v>3.0</v>
      </c>
      <c r="J845" s="7" t="s">
        <v>1493</v>
      </c>
      <c r="K845" s="32">
        <v>664.0</v>
      </c>
      <c r="L845" s="7"/>
      <c r="M845" s="7"/>
    </row>
    <row r="846" ht="15.75" customHeight="1">
      <c r="A846" s="7" t="s">
        <v>2281</v>
      </c>
      <c r="B846" s="7" t="s">
        <v>1415</v>
      </c>
      <c r="C846" s="7" t="s">
        <v>1416</v>
      </c>
      <c r="D846" s="31" t="s">
        <v>1461</v>
      </c>
      <c r="E846" s="31" t="s">
        <v>1462</v>
      </c>
      <c r="F846" s="31" t="s">
        <v>1461</v>
      </c>
      <c r="G846" s="7">
        <v>23.0</v>
      </c>
      <c r="H846" s="31" t="s">
        <v>1461</v>
      </c>
      <c r="I846" s="7">
        <v>1.0</v>
      </c>
      <c r="J846" s="7" t="s">
        <v>1493</v>
      </c>
      <c r="K846" s="32">
        <v>0.0</v>
      </c>
      <c r="L846" s="7"/>
      <c r="M846" s="7"/>
    </row>
    <row r="847" ht="15.75" customHeight="1">
      <c r="A847" s="7" t="s">
        <v>2282</v>
      </c>
      <c r="B847" s="7" t="s">
        <v>1419</v>
      </c>
      <c r="C847" s="7" t="s">
        <v>1412</v>
      </c>
      <c r="D847" s="31" t="s">
        <v>1462</v>
      </c>
      <c r="E847" s="31" t="s">
        <v>1461</v>
      </c>
      <c r="F847" s="31" t="s">
        <v>1462</v>
      </c>
      <c r="G847" s="7">
        <v>61.0</v>
      </c>
      <c r="H847" s="31" t="s">
        <v>1462</v>
      </c>
      <c r="I847" s="7">
        <v>2.0</v>
      </c>
      <c r="J847" s="7" t="s">
        <v>1465</v>
      </c>
      <c r="K847" s="32">
        <v>1410.0</v>
      </c>
      <c r="L847" s="7"/>
      <c r="M847" s="7"/>
    </row>
    <row r="848" ht="15.75" customHeight="1">
      <c r="A848" s="7" t="s">
        <v>2283</v>
      </c>
      <c r="B848" s="7" t="s">
        <v>1415</v>
      </c>
      <c r="C848" s="7" t="s">
        <v>1416</v>
      </c>
      <c r="D848" s="31" t="s">
        <v>1462</v>
      </c>
      <c r="E848" s="31" t="s">
        <v>1461</v>
      </c>
      <c r="F848" s="31" t="s">
        <v>1461</v>
      </c>
      <c r="G848" s="7">
        <v>41.0</v>
      </c>
      <c r="H848" s="31" t="s">
        <v>1461</v>
      </c>
      <c r="I848" s="7">
        <v>3.0</v>
      </c>
      <c r="J848" s="7" t="s">
        <v>1467</v>
      </c>
      <c r="K848" s="32">
        <v>4719.0</v>
      </c>
      <c r="L848" s="7"/>
      <c r="M848" s="7"/>
    </row>
    <row r="849" ht="15.75" customHeight="1">
      <c r="A849" s="7" t="s">
        <v>2284</v>
      </c>
      <c r="B849" s="7" t="s">
        <v>1415</v>
      </c>
      <c r="C849" s="7" t="s">
        <v>1416</v>
      </c>
      <c r="D849" s="31" t="s">
        <v>1461</v>
      </c>
      <c r="E849" s="31" t="s">
        <v>1461</v>
      </c>
      <c r="F849" s="31" t="s">
        <v>1461</v>
      </c>
      <c r="G849" s="7">
        <v>16.0</v>
      </c>
      <c r="H849" s="31" t="s">
        <v>1462</v>
      </c>
      <c r="I849" s="7">
        <v>0.0</v>
      </c>
      <c r="J849" s="7" t="s">
        <v>1465</v>
      </c>
      <c r="K849" s="32">
        <v>0.0</v>
      </c>
      <c r="L849" s="7"/>
      <c r="M849" s="7"/>
    </row>
    <row r="850" ht="15.75" customHeight="1">
      <c r="A850" s="7" t="s">
        <v>2285</v>
      </c>
      <c r="B850" s="7" t="s">
        <v>1415</v>
      </c>
      <c r="C850" s="7" t="s">
        <v>1412</v>
      </c>
      <c r="D850" s="31" t="s">
        <v>1462</v>
      </c>
      <c r="E850" s="31" t="s">
        <v>1462</v>
      </c>
      <c r="F850" s="31" t="s">
        <v>1461</v>
      </c>
      <c r="G850" s="7">
        <v>61.0</v>
      </c>
      <c r="H850" s="31" t="s">
        <v>1461</v>
      </c>
      <c r="I850" s="7">
        <v>3.0</v>
      </c>
      <c r="J850" s="7" t="s">
        <v>1467</v>
      </c>
      <c r="K850" s="32">
        <v>1774.0</v>
      </c>
      <c r="L850" s="7"/>
      <c r="M850" s="7"/>
    </row>
    <row r="851" ht="15.75" customHeight="1">
      <c r="A851" s="7" t="s">
        <v>2286</v>
      </c>
      <c r="B851" s="7" t="s">
        <v>1415</v>
      </c>
      <c r="C851" s="7" t="s">
        <v>1416</v>
      </c>
      <c r="D851" s="31" t="s">
        <v>1462</v>
      </c>
      <c r="E851" s="31" t="s">
        <v>1462</v>
      </c>
      <c r="F851" s="31" t="s">
        <v>1462</v>
      </c>
      <c r="G851" s="7">
        <v>51.0</v>
      </c>
      <c r="H851" s="31" t="s">
        <v>1462</v>
      </c>
      <c r="I851" s="7">
        <v>1.0</v>
      </c>
      <c r="J851" s="7" t="s">
        <v>1467</v>
      </c>
      <c r="K851" s="32">
        <v>862.0</v>
      </c>
      <c r="L851" s="7"/>
      <c r="M851" s="7"/>
    </row>
    <row r="852" ht="15.75" customHeight="1">
      <c r="A852" s="7" t="s">
        <v>2287</v>
      </c>
      <c r="B852" s="7" t="s">
        <v>1415</v>
      </c>
      <c r="C852" s="7" t="s">
        <v>1416</v>
      </c>
      <c r="D852" s="31" t="s">
        <v>1462</v>
      </c>
      <c r="E852" s="31" t="s">
        <v>1461</v>
      </c>
      <c r="F852" s="31" t="s">
        <v>1461</v>
      </c>
      <c r="G852" s="7">
        <v>44.0</v>
      </c>
      <c r="H852" s="31" t="s">
        <v>1461</v>
      </c>
      <c r="I852" s="7">
        <v>3.0</v>
      </c>
      <c r="J852" s="7" t="s">
        <v>1467</v>
      </c>
      <c r="K852" s="32">
        <v>3599.0</v>
      </c>
      <c r="L852" s="7"/>
      <c r="M852" s="7"/>
    </row>
    <row r="853" ht="15.75" customHeight="1">
      <c r="A853" s="7" t="s">
        <v>2288</v>
      </c>
      <c r="B853" s="7" t="s">
        <v>1419</v>
      </c>
      <c r="C853" s="7" t="s">
        <v>1416</v>
      </c>
      <c r="D853" s="31" t="s">
        <v>1461</v>
      </c>
      <c r="E853" s="31" t="s">
        <v>1461</v>
      </c>
      <c r="F853" s="31" t="s">
        <v>1461</v>
      </c>
      <c r="G853" s="7">
        <v>37.0</v>
      </c>
      <c r="H853" s="31" t="s">
        <v>1461</v>
      </c>
      <c r="I853" s="7">
        <v>2.0</v>
      </c>
      <c r="J853" s="7" t="s">
        <v>1463</v>
      </c>
      <c r="K853" s="32">
        <v>0.0</v>
      </c>
      <c r="L853" s="7"/>
      <c r="M853" s="7"/>
    </row>
    <row r="854" ht="15.75" customHeight="1">
      <c r="A854" s="7" t="s">
        <v>2289</v>
      </c>
      <c r="B854" s="7" t="s">
        <v>1415</v>
      </c>
      <c r="C854" s="7" t="s">
        <v>1416</v>
      </c>
      <c r="D854" s="31" t="s">
        <v>1462</v>
      </c>
      <c r="E854" s="31" t="s">
        <v>1462</v>
      </c>
      <c r="F854" s="31" t="s">
        <v>1462</v>
      </c>
      <c r="G854" s="7">
        <v>52.0</v>
      </c>
      <c r="H854" s="31" t="s">
        <v>1462</v>
      </c>
      <c r="I854" s="7">
        <v>1.0</v>
      </c>
      <c r="J854" s="7" t="s">
        <v>1467</v>
      </c>
      <c r="K854" s="32">
        <v>2236.0</v>
      </c>
      <c r="L854" s="7"/>
      <c r="M854" s="7"/>
    </row>
    <row r="855" ht="15.75" customHeight="1">
      <c r="A855" s="7" t="s">
        <v>2290</v>
      </c>
      <c r="B855" s="7" t="s">
        <v>1415</v>
      </c>
      <c r="C855" s="7" t="s">
        <v>1416</v>
      </c>
      <c r="D855" s="31" t="s">
        <v>1462</v>
      </c>
      <c r="E855" s="31" t="s">
        <v>1462</v>
      </c>
      <c r="F855" s="31" t="s">
        <v>1462</v>
      </c>
      <c r="G855" s="7">
        <v>19.0</v>
      </c>
      <c r="H855" s="31" t="s">
        <v>1462</v>
      </c>
      <c r="I855" s="7">
        <v>2.0</v>
      </c>
      <c r="J855" s="7" t="s">
        <v>1482</v>
      </c>
      <c r="K855" s="32">
        <v>2502.0</v>
      </c>
      <c r="L855" s="7"/>
      <c r="M855" s="7"/>
    </row>
    <row r="856" ht="15.75" customHeight="1">
      <c r="A856" s="7" t="s">
        <v>2291</v>
      </c>
      <c r="B856" s="7" t="s">
        <v>1415</v>
      </c>
      <c r="C856" s="7" t="s">
        <v>1412</v>
      </c>
      <c r="D856" s="31" t="s">
        <v>1461</v>
      </c>
      <c r="E856" s="31" t="s">
        <v>1462</v>
      </c>
      <c r="F856" s="31" t="s">
        <v>1462</v>
      </c>
      <c r="G856" s="7">
        <v>89.0</v>
      </c>
      <c r="H856" s="31" t="s">
        <v>1461</v>
      </c>
      <c r="I856" s="7">
        <v>2.0</v>
      </c>
      <c r="J856" s="7" t="s">
        <v>1482</v>
      </c>
      <c r="K856" s="32">
        <v>0.0</v>
      </c>
      <c r="L856" s="7"/>
      <c r="M856" s="7"/>
    </row>
    <row r="857" ht="15.75" customHeight="1">
      <c r="A857" s="7" t="s">
        <v>2292</v>
      </c>
      <c r="B857" s="7" t="s">
        <v>1419</v>
      </c>
      <c r="C857" s="7" t="s">
        <v>1416</v>
      </c>
      <c r="D857" s="31" t="s">
        <v>1462</v>
      </c>
      <c r="E857" s="31" t="s">
        <v>1462</v>
      </c>
      <c r="F857" s="31" t="s">
        <v>1462</v>
      </c>
      <c r="G857" s="7">
        <v>52.0</v>
      </c>
      <c r="H857" s="31" t="s">
        <v>1462</v>
      </c>
      <c r="I857" s="7">
        <v>3.0</v>
      </c>
      <c r="J857" s="7" t="s">
        <v>1465</v>
      </c>
      <c r="K857" s="32">
        <v>3644.0</v>
      </c>
      <c r="L857" s="7"/>
      <c r="M857" s="7"/>
    </row>
    <row r="858" ht="15.75" customHeight="1">
      <c r="A858" s="7" t="s">
        <v>2293</v>
      </c>
      <c r="B858" s="7" t="s">
        <v>1415</v>
      </c>
      <c r="C858" s="7" t="s">
        <v>1412</v>
      </c>
      <c r="D858" s="31" t="s">
        <v>1462</v>
      </c>
      <c r="E858" s="31" t="s">
        <v>1462</v>
      </c>
      <c r="F858" s="31" t="s">
        <v>1461</v>
      </c>
      <c r="G858" s="7">
        <v>18.0</v>
      </c>
      <c r="H858" s="31" t="s">
        <v>1461</v>
      </c>
      <c r="I858" s="7">
        <v>2.0</v>
      </c>
      <c r="J858" s="7" t="s">
        <v>1463</v>
      </c>
      <c r="K858" s="32">
        <v>674.0</v>
      </c>
      <c r="L858" s="7"/>
      <c r="M858" s="7"/>
    </row>
    <row r="859" ht="15.75" customHeight="1">
      <c r="A859" s="7" t="s">
        <v>2294</v>
      </c>
      <c r="B859" s="7" t="s">
        <v>1415</v>
      </c>
      <c r="C859" s="7" t="s">
        <v>1412</v>
      </c>
      <c r="D859" s="31" t="s">
        <v>1462</v>
      </c>
      <c r="E859" s="31" t="s">
        <v>1461</v>
      </c>
      <c r="F859" s="31" t="s">
        <v>1461</v>
      </c>
      <c r="G859" s="7">
        <v>86.0</v>
      </c>
      <c r="H859" s="31" t="s">
        <v>1462</v>
      </c>
      <c r="I859" s="7">
        <v>3.0</v>
      </c>
      <c r="J859" s="7" t="s">
        <v>1482</v>
      </c>
      <c r="K859" s="32">
        <v>4064.0</v>
      </c>
      <c r="L859" s="7"/>
      <c r="M859" s="7"/>
    </row>
    <row r="860" ht="15.75" customHeight="1">
      <c r="A860" s="7" t="s">
        <v>2295</v>
      </c>
      <c r="B860" s="7" t="s">
        <v>1415</v>
      </c>
      <c r="C860" s="7" t="s">
        <v>1412</v>
      </c>
      <c r="D860" s="31" t="s">
        <v>1461</v>
      </c>
      <c r="E860" s="31" t="s">
        <v>1462</v>
      </c>
      <c r="F860" s="31" t="s">
        <v>1462</v>
      </c>
      <c r="G860" s="7">
        <v>15.0</v>
      </c>
      <c r="H860" s="31" t="s">
        <v>1461</v>
      </c>
      <c r="I860" s="7">
        <v>0.0</v>
      </c>
      <c r="J860" s="7" t="s">
        <v>1493</v>
      </c>
      <c r="K860" s="32">
        <v>0.0</v>
      </c>
      <c r="L860" s="7"/>
      <c r="M860" s="7"/>
    </row>
    <row r="861" ht="15.75" customHeight="1">
      <c r="A861" s="7" t="s">
        <v>2296</v>
      </c>
      <c r="B861" s="7" t="s">
        <v>1415</v>
      </c>
      <c r="C861" s="7" t="s">
        <v>1416</v>
      </c>
      <c r="D861" s="31" t="s">
        <v>1462</v>
      </c>
      <c r="E861" s="31" t="s">
        <v>1462</v>
      </c>
      <c r="F861" s="31" t="s">
        <v>1462</v>
      </c>
      <c r="G861" s="7">
        <v>66.0</v>
      </c>
      <c r="H861" s="31" t="s">
        <v>1461</v>
      </c>
      <c r="I861" s="7">
        <v>1.0</v>
      </c>
      <c r="J861" s="7" t="s">
        <v>1467</v>
      </c>
      <c r="K861" s="32">
        <v>1654.0</v>
      </c>
      <c r="L861" s="7"/>
      <c r="M861" s="7"/>
    </row>
    <row r="862" ht="15.75" customHeight="1">
      <c r="A862" s="7" t="s">
        <v>2297</v>
      </c>
      <c r="B862" s="7" t="s">
        <v>1415</v>
      </c>
      <c r="C862" s="7" t="s">
        <v>1412</v>
      </c>
      <c r="D862" s="31" t="s">
        <v>1462</v>
      </c>
      <c r="E862" s="31" t="s">
        <v>1461</v>
      </c>
      <c r="F862" s="31" t="s">
        <v>1461</v>
      </c>
      <c r="G862" s="7">
        <v>13.0</v>
      </c>
      <c r="H862" s="31" t="s">
        <v>1462</v>
      </c>
      <c r="I862" s="7">
        <v>0.0</v>
      </c>
      <c r="J862" s="7" t="s">
        <v>1467</v>
      </c>
      <c r="K862" s="32">
        <v>4469.0</v>
      </c>
      <c r="L862" s="7"/>
      <c r="M862" s="7"/>
    </row>
    <row r="863" ht="15.75" customHeight="1">
      <c r="A863" s="7" t="s">
        <v>2298</v>
      </c>
      <c r="B863" s="7" t="s">
        <v>1415</v>
      </c>
      <c r="C863" s="7" t="s">
        <v>1416</v>
      </c>
      <c r="D863" s="31" t="s">
        <v>1461</v>
      </c>
      <c r="E863" s="31" t="s">
        <v>1462</v>
      </c>
      <c r="F863" s="31" t="s">
        <v>1462</v>
      </c>
      <c r="G863" s="7">
        <v>74.0</v>
      </c>
      <c r="H863" s="31" t="s">
        <v>1462</v>
      </c>
      <c r="I863" s="7">
        <v>2.0</v>
      </c>
      <c r="J863" s="7" t="s">
        <v>1493</v>
      </c>
      <c r="K863" s="32">
        <v>0.0</v>
      </c>
      <c r="L863" s="7"/>
      <c r="M863" s="7"/>
    </row>
    <row r="864" ht="15.75" customHeight="1">
      <c r="A864" s="7" t="s">
        <v>2299</v>
      </c>
      <c r="B864" s="7" t="s">
        <v>1415</v>
      </c>
      <c r="C864" s="7" t="s">
        <v>1416</v>
      </c>
      <c r="D864" s="31" t="s">
        <v>1462</v>
      </c>
      <c r="E864" s="31" t="s">
        <v>1461</v>
      </c>
      <c r="F864" s="31" t="s">
        <v>1461</v>
      </c>
      <c r="G864" s="7">
        <v>45.0</v>
      </c>
      <c r="H864" s="31" t="s">
        <v>1461</v>
      </c>
      <c r="I864" s="7">
        <v>1.0</v>
      </c>
      <c r="J864" s="7" t="s">
        <v>1482</v>
      </c>
      <c r="K864" s="32">
        <v>880.0</v>
      </c>
      <c r="L864" s="7"/>
      <c r="M864" s="7"/>
    </row>
    <row r="865" ht="15.75" customHeight="1">
      <c r="A865" s="7" t="s">
        <v>2300</v>
      </c>
      <c r="B865" s="7" t="s">
        <v>1415</v>
      </c>
      <c r="C865" s="7" t="s">
        <v>1416</v>
      </c>
      <c r="D865" s="31" t="s">
        <v>1462</v>
      </c>
      <c r="E865" s="31" t="s">
        <v>1462</v>
      </c>
      <c r="F865" s="31" t="s">
        <v>1462</v>
      </c>
      <c r="G865" s="7">
        <v>69.0</v>
      </c>
      <c r="H865" s="31" t="s">
        <v>1461</v>
      </c>
      <c r="I865" s="7">
        <v>1.0</v>
      </c>
      <c r="J865" s="7" t="s">
        <v>1482</v>
      </c>
      <c r="K865" s="32">
        <v>3520.0</v>
      </c>
      <c r="L865" s="7"/>
      <c r="M865" s="7"/>
    </row>
    <row r="866" ht="15.75" customHeight="1">
      <c r="A866" s="7" t="s">
        <v>2301</v>
      </c>
      <c r="B866" s="7" t="s">
        <v>1415</v>
      </c>
      <c r="C866" s="7" t="s">
        <v>1416</v>
      </c>
      <c r="D866" s="31" t="s">
        <v>1461</v>
      </c>
      <c r="E866" s="31" t="s">
        <v>1461</v>
      </c>
      <c r="F866" s="31" t="s">
        <v>1462</v>
      </c>
      <c r="G866" s="7">
        <v>14.0</v>
      </c>
      <c r="H866" s="31" t="s">
        <v>1462</v>
      </c>
      <c r="I866" s="7">
        <v>0.0</v>
      </c>
      <c r="J866" s="7" t="s">
        <v>1467</v>
      </c>
      <c r="K866" s="32">
        <v>0.0</v>
      </c>
      <c r="L866" s="7"/>
      <c r="M866" s="7"/>
    </row>
    <row r="867" ht="15.75" customHeight="1">
      <c r="A867" s="7" t="s">
        <v>2302</v>
      </c>
      <c r="B867" s="7" t="s">
        <v>1415</v>
      </c>
      <c r="C867" s="7" t="s">
        <v>1416</v>
      </c>
      <c r="D867" s="31" t="s">
        <v>1462</v>
      </c>
      <c r="E867" s="31" t="s">
        <v>1462</v>
      </c>
      <c r="F867" s="31" t="s">
        <v>1462</v>
      </c>
      <c r="G867" s="7">
        <v>50.0</v>
      </c>
      <c r="H867" s="31" t="s">
        <v>1461</v>
      </c>
      <c r="I867" s="7">
        <v>1.0</v>
      </c>
      <c r="J867" s="7" t="s">
        <v>1463</v>
      </c>
      <c r="K867" s="32">
        <v>2658.0</v>
      </c>
      <c r="L867" s="7"/>
      <c r="M867" s="7"/>
    </row>
    <row r="868" ht="15.75" customHeight="1">
      <c r="A868" s="7" t="s">
        <v>2303</v>
      </c>
      <c r="B868" s="7" t="s">
        <v>1415</v>
      </c>
      <c r="C868" s="7" t="s">
        <v>1416</v>
      </c>
      <c r="D868" s="31" t="s">
        <v>1462</v>
      </c>
      <c r="E868" s="31" t="s">
        <v>1461</v>
      </c>
      <c r="F868" s="31" t="s">
        <v>1462</v>
      </c>
      <c r="G868" s="7">
        <v>64.0</v>
      </c>
      <c r="H868" s="31" t="s">
        <v>1461</v>
      </c>
      <c r="I868" s="7">
        <v>3.0</v>
      </c>
      <c r="J868" s="7" t="s">
        <v>1493</v>
      </c>
      <c r="K868" s="32">
        <v>1782.0</v>
      </c>
      <c r="L868" s="7"/>
      <c r="M868" s="7"/>
    </row>
    <row r="869" ht="15.75" customHeight="1">
      <c r="A869" s="7" t="s">
        <v>2304</v>
      </c>
      <c r="B869" s="7" t="s">
        <v>1415</v>
      </c>
      <c r="C869" s="7" t="s">
        <v>1412</v>
      </c>
      <c r="D869" s="31" t="s">
        <v>1461</v>
      </c>
      <c r="E869" s="31" t="s">
        <v>1462</v>
      </c>
      <c r="F869" s="31" t="s">
        <v>1462</v>
      </c>
      <c r="G869" s="7">
        <v>85.0</v>
      </c>
      <c r="H869" s="31" t="s">
        <v>1462</v>
      </c>
      <c r="I869" s="7">
        <v>2.0</v>
      </c>
      <c r="J869" s="7" t="s">
        <v>1465</v>
      </c>
      <c r="K869" s="32">
        <v>0.0</v>
      </c>
      <c r="L869" s="7"/>
      <c r="M869" s="7"/>
    </row>
    <row r="870" ht="15.75" customHeight="1">
      <c r="A870" s="7" t="s">
        <v>2305</v>
      </c>
      <c r="B870" s="7" t="s">
        <v>1415</v>
      </c>
      <c r="C870" s="7" t="s">
        <v>1416</v>
      </c>
      <c r="D870" s="31" t="s">
        <v>1461</v>
      </c>
      <c r="E870" s="31" t="s">
        <v>1462</v>
      </c>
      <c r="F870" s="31" t="s">
        <v>1461</v>
      </c>
      <c r="G870" s="7">
        <v>46.0</v>
      </c>
      <c r="H870" s="31" t="s">
        <v>1462</v>
      </c>
      <c r="I870" s="7">
        <v>1.0</v>
      </c>
      <c r="J870" s="7" t="s">
        <v>1465</v>
      </c>
      <c r="K870" s="32">
        <v>0.0</v>
      </c>
      <c r="L870" s="7"/>
      <c r="M870" s="7"/>
    </row>
    <row r="871" ht="15.75" customHeight="1">
      <c r="A871" s="7" t="s">
        <v>2306</v>
      </c>
      <c r="B871" s="7" t="s">
        <v>1415</v>
      </c>
      <c r="C871" s="7" t="s">
        <v>1416</v>
      </c>
      <c r="D871" s="31" t="s">
        <v>1462</v>
      </c>
      <c r="E871" s="31" t="s">
        <v>1462</v>
      </c>
      <c r="F871" s="31" t="s">
        <v>1462</v>
      </c>
      <c r="G871" s="7">
        <v>64.0</v>
      </c>
      <c r="H871" s="31" t="s">
        <v>1461</v>
      </c>
      <c r="I871" s="7">
        <v>3.0</v>
      </c>
      <c r="J871" s="7" t="s">
        <v>1463</v>
      </c>
      <c r="K871" s="32">
        <v>3991.0</v>
      </c>
      <c r="L871" s="7"/>
      <c r="M871" s="7"/>
    </row>
    <row r="872" ht="15.75" customHeight="1">
      <c r="A872" s="7" t="s">
        <v>2307</v>
      </c>
      <c r="B872" s="7" t="s">
        <v>1415</v>
      </c>
      <c r="C872" s="7" t="s">
        <v>1416</v>
      </c>
      <c r="D872" s="31" t="s">
        <v>1461</v>
      </c>
      <c r="E872" s="31" t="s">
        <v>1461</v>
      </c>
      <c r="F872" s="31" t="s">
        <v>1461</v>
      </c>
      <c r="G872" s="7">
        <v>47.0</v>
      </c>
      <c r="H872" s="31" t="s">
        <v>1462</v>
      </c>
      <c r="I872" s="7">
        <v>1.0</v>
      </c>
      <c r="J872" s="7" t="s">
        <v>1493</v>
      </c>
      <c r="K872" s="32">
        <v>0.0</v>
      </c>
      <c r="L872" s="7"/>
      <c r="M872" s="7"/>
    </row>
    <row r="873" ht="15.75" customHeight="1">
      <c r="A873" s="7" t="s">
        <v>2308</v>
      </c>
      <c r="B873" s="7" t="s">
        <v>1415</v>
      </c>
      <c r="C873" s="7" t="s">
        <v>1412</v>
      </c>
      <c r="D873" s="31" t="s">
        <v>1461</v>
      </c>
      <c r="E873" s="31" t="s">
        <v>1461</v>
      </c>
      <c r="F873" s="31" t="s">
        <v>1461</v>
      </c>
      <c r="G873" s="7">
        <v>78.0</v>
      </c>
      <c r="H873" s="31" t="s">
        <v>1461</v>
      </c>
      <c r="I873" s="7">
        <v>2.0</v>
      </c>
      <c r="J873" s="7" t="s">
        <v>1465</v>
      </c>
      <c r="K873" s="32">
        <v>0.0</v>
      </c>
      <c r="L873" s="7"/>
      <c r="M873" s="7"/>
    </row>
    <row r="874" ht="15.75" customHeight="1">
      <c r="A874" s="7" t="s">
        <v>2309</v>
      </c>
      <c r="B874" s="7" t="s">
        <v>1415</v>
      </c>
      <c r="C874" s="7" t="s">
        <v>1412</v>
      </c>
      <c r="D874" s="31" t="s">
        <v>1462</v>
      </c>
      <c r="E874" s="31" t="s">
        <v>1461</v>
      </c>
      <c r="F874" s="31" t="s">
        <v>1461</v>
      </c>
      <c r="G874" s="7">
        <v>12.0</v>
      </c>
      <c r="H874" s="31" t="s">
        <v>1462</v>
      </c>
      <c r="I874" s="7">
        <v>0.0</v>
      </c>
      <c r="J874" s="7" t="s">
        <v>1465</v>
      </c>
      <c r="K874" s="32">
        <v>1083.0</v>
      </c>
      <c r="L874" s="7"/>
      <c r="M874" s="7"/>
    </row>
    <row r="875" ht="15.75" customHeight="1">
      <c r="A875" s="7" t="s">
        <v>2310</v>
      </c>
      <c r="B875" s="7" t="s">
        <v>1415</v>
      </c>
      <c r="C875" s="7" t="s">
        <v>1412</v>
      </c>
      <c r="D875" s="31" t="s">
        <v>1462</v>
      </c>
      <c r="E875" s="31" t="s">
        <v>1461</v>
      </c>
      <c r="F875" s="31" t="s">
        <v>1461</v>
      </c>
      <c r="G875" s="7">
        <v>40.0</v>
      </c>
      <c r="H875" s="31" t="s">
        <v>1462</v>
      </c>
      <c r="I875" s="7">
        <v>1.0</v>
      </c>
      <c r="J875" s="7" t="s">
        <v>1465</v>
      </c>
      <c r="K875" s="32">
        <v>900.0</v>
      </c>
      <c r="L875" s="7"/>
      <c r="M875" s="7"/>
    </row>
    <row r="876" ht="15.75" customHeight="1">
      <c r="A876" s="7" t="s">
        <v>2311</v>
      </c>
      <c r="B876" s="7" t="s">
        <v>1415</v>
      </c>
      <c r="C876" s="7" t="s">
        <v>1416</v>
      </c>
      <c r="D876" s="31" t="s">
        <v>1461</v>
      </c>
      <c r="E876" s="31" t="s">
        <v>1461</v>
      </c>
      <c r="F876" s="31" t="s">
        <v>1461</v>
      </c>
      <c r="G876" s="7">
        <v>68.0</v>
      </c>
      <c r="H876" s="31" t="s">
        <v>1462</v>
      </c>
      <c r="I876" s="7">
        <v>1.0</v>
      </c>
      <c r="J876" s="7" t="s">
        <v>1463</v>
      </c>
      <c r="K876" s="32">
        <v>0.0</v>
      </c>
      <c r="L876" s="7"/>
      <c r="M876" s="7"/>
    </row>
    <row r="877" ht="15.75" customHeight="1">
      <c r="A877" s="7" t="s">
        <v>2312</v>
      </c>
      <c r="B877" s="7" t="s">
        <v>1419</v>
      </c>
      <c r="C877" s="7" t="s">
        <v>1416</v>
      </c>
      <c r="D877" s="31" t="s">
        <v>1462</v>
      </c>
      <c r="E877" s="31" t="s">
        <v>1462</v>
      </c>
      <c r="F877" s="31" t="s">
        <v>1461</v>
      </c>
      <c r="G877" s="7">
        <v>78.0</v>
      </c>
      <c r="H877" s="31" t="s">
        <v>1461</v>
      </c>
      <c r="I877" s="7">
        <v>2.0</v>
      </c>
      <c r="J877" s="7" t="s">
        <v>1463</v>
      </c>
      <c r="K877" s="32">
        <v>4682.0</v>
      </c>
      <c r="L877" s="7"/>
      <c r="M877" s="7"/>
    </row>
    <row r="878" ht="15.75" customHeight="1">
      <c r="A878" s="7" t="s">
        <v>2313</v>
      </c>
      <c r="B878" s="7" t="s">
        <v>1415</v>
      </c>
      <c r="C878" s="7" t="s">
        <v>1412</v>
      </c>
      <c r="D878" s="31" t="s">
        <v>1462</v>
      </c>
      <c r="E878" s="31" t="s">
        <v>1462</v>
      </c>
      <c r="F878" s="31" t="s">
        <v>1461</v>
      </c>
      <c r="G878" s="7">
        <v>85.0</v>
      </c>
      <c r="H878" s="31" t="s">
        <v>1461</v>
      </c>
      <c r="I878" s="7">
        <v>3.0</v>
      </c>
      <c r="J878" s="7" t="s">
        <v>1482</v>
      </c>
      <c r="K878" s="32">
        <v>3706.0</v>
      </c>
      <c r="L878" s="7"/>
      <c r="M878" s="7"/>
    </row>
    <row r="879" ht="15.75" customHeight="1">
      <c r="A879" s="7" t="s">
        <v>2314</v>
      </c>
      <c r="B879" s="7" t="s">
        <v>1415</v>
      </c>
      <c r="C879" s="7" t="s">
        <v>1412</v>
      </c>
      <c r="D879" s="31" t="s">
        <v>1461</v>
      </c>
      <c r="E879" s="31" t="s">
        <v>1462</v>
      </c>
      <c r="F879" s="31" t="s">
        <v>1461</v>
      </c>
      <c r="G879" s="7">
        <v>45.0</v>
      </c>
      <c r="H879" s="31" t="s">
        <v>1462</v>
      </c>
      <c r="I879" s="7">
        <v>1.0</v>
      </c>
      <c r="J879" s="7" t="s">
        <v>1482</v>
      </c>
      <c r="K879" s="32">
        <v>0.0</v>
      </c>
      <c r="L879" s="7"/>
      <c r="M879" s="7"/>
    </row>
    <row r="880" ht="15.75" customHeight="1">
      <c r="A880" s="7" t="s">
        <v>2315</v>
      </c>
      <c r="B880" s="7" t="s">
        <v>1415</v>
      </c>
      <c r="C880" s="7" t="s">
        <v>1416</v>
      </c>
      <c r="D880" s="31" t="s">
        <v>1461</v>
      </c>
      <c r="E880" s="31" t="s">
        <v>1461</v>
      </c>
      <c r="F880" s="31" t="s">
        <v>1461</v>
      </c>
      <c r="G880" s="7">
        <v>18.0</v>
      </c>
      <c r="H880" s="31" t="s">
        <v>1462</v>
      </c>
      <c r="I880" s="7">
        <v>2.0</v>
      </c>
      <c r="J880" s="7" t="s">
        <v>1467</v>
      </c>
      <c r="K880" s="32">
        <v>0.0</v>
      </c>
      <c r="L880" s="7"/>
      <c r="M880" s="7"/>
    </row>
    <row r="881" ht="15.75" customHeight="1">
      <c r="A881" s="7" t="s">
        <v>2316</v>
      </c>
      <c r="B881" s="7" t="s">
        <v>1419</v>
      </c>
      <c r="C881" s="7" t="s">
        <v>1412</v>
      </c>
      <c r="D881" s="31" t="s">
        <v>1461</v>
      </c>
      <c r="E881" s="31" t="s">
        <v>1461</v>
      </c>
      <c r="F881" s="31" t="s">
        <v>1461</v>
      </c>
      <c r="G881" s="7">
        <v>16.0</v>
      </c>
      <c r="H881" s="31" t="s">
        <v>1461</v>
      </c>
      <c r="I881" s="7">
        <v>0.0</v>
      </c>
      <c r="J881" s="7" t="s">
        <v>1463</v>
      </c>
      <c r="K881" s="32">
        <v>0.0</v>
      </c>
      <c r="L881" s="7"/>
      <c r="M881" s="7"/>
    </row>
    <row r="882" ht="15.75" customHeight="1">
      <c r="A882" s="7" t="s">
        <v>2317</v>
      </c>
      <c r="B882" s="7" t="s">
        <v>1415</v>
      </c>
      <c r="C882" s="7" t="s">
        <v>1416</v>
      </c>
      <c r="D882" s="31" t="s">
        <v>1462</v>
      </c>
      <c r="E882" s="31" t="s">
        <v>1462</v>
      </c>
      <c r="F882" s="31" t="s">
        <v>1462</v>
      </c>
      <c r="G882" s="7">
        <v>69.0</v>
      </c>
      <c r="H882" s="31" t="s">
        <v>1462</v>
      </c>
      <c r="I882" s="7">
        <v>3.0</v>
      </c>
      <c r="J882" s="7" t="s">
        <v>1465</v>
      </c>
      <c r="K882" s="32">
        <v>3003.0</v>
      </c>
      <c r="L882" s="7"/>
      <c r="M882" s="7"/>
    </row>
    <row r="883" ht="15.75" customHeight="1">
      <c r="A883" s="7" t="s">
        <v>2318</v>
      </c>
      <c r="B883" s="7" t="s">
        <v>1415</v>
      </c>
      <c r="C883" s="7" t="s">
        <v>1416</v>
      </c>
      <c r="D883" s="31" t="s">
        <v>1461</v>
      </c>
      <c r="E883" s="31" t="s">
        <v>1462</v>
      </c>
      <c r="F883" s="31" t="s">
        <v>1461</v>
      </c>
      <c r="G883" s="7">
        <v>16.0</v>
      </c>
      <c r="H883" s="31" t="s">
        <v>1462</v>
      </c>
      <c r="I883" s="7">
        <v>0.0</v>
      </c>
      <c r="J883" s="7" t="s">
        <v>1467</v>
      </c>
      <c r="K883" s="32">
        <v>0.0</v>
      </c>
      <c r="L883" s="7"/>
      <c r="M883" s="7"/>
    </row>
    <row r="884" ht="15.75" customHeight="1">
      <c r="A884" s="7" t="s">
        <v>2319</v>
      </c>
      <c r="B884" s="7" t="s">
        <v>1415</v>
      </c>
      <c r="C884" s="7" t="s">
        <v>1416</v>
      </c>
      <c r="D884" s="31" t="s">
        <v>1461</v>
      </c>
      <c r="E884" s="31" t="s">
        <v>1462</v>
      </c>
      <c r="F884" s="31" t="s">
        <v>1461</v>
      </c>
      <c r="G884" s="7">
        <v>27.0</v>
      </c>
      <c r="H884" s="31" t="s">
        <v>1462</v>
      </c>
      <c r="I884" s="7">
        <v>1.0</v>
      </c>
      <c r="J884" s="7" t="s">
        <v>1482</v>
      </c>
      <c r="K884" s="32">
        <v>0.0</v>
      </c>
      <c r="L884" s="7"/>
      <c r="M884" s="7"/>
    </row>
    <row r="885" ht="15.75" customHeight="1">
      <c r="A885" s="7" t="s">
        <v>2320</v>
      </c>
      <c r="B885" s="7" t="s">
        <v>1415</v>
      </c>
      <c r="C885" s="7" t="s">
        <v>1416</v>
      </c>
      <c r="D885" s="31" t="s">
        <v>1462</v>
      </c>
      <c r="E885" s="31" t="s">
        <v>1461</v>
      </c>
      <c r="F885" s="31" t="s">
        <v>1462</v>
      </c>
      <c r="G885" s="7">
        <v>33.0</v>
      </c>
      <c r="H885" s="31" t="s">
        <v>1462</v>
      </c>
      <c r="I885" s="7">
        <v>2.0</v>
      </c>
      <c r="J885" s="7" t="s">
        <v>1482</v>
      </c>
      <c r="K885" s="32">
        <v>608.0</v>
      </c>
      <c r="L885" s="7"/>
      <c r="M885" s="7"/>
    </row>
    <row r="886" ht="15.75" customHeight="1">
      <c r="A886" s="7" t="s">
        <v>2321</v>
      </c>
      <c r="B886" s="7" t="s">
        <v>1415</v>
      </c>
      <c r="C886" s="7" t="s">
        <v>1416</v>
      </c>
      <c r="D886" s="31" t="s">
        <v>1462</v>
      </c>
      <c r="E886" s="31" t="s">
        <v>1462</v>
      </c>
      <c r="F886" s="31" t="s">
        <v>1461</v>
      </c>
      <c r="G886" s="7">
        <v>20.0</v>
      </c>
      <c r="H886" s="31" t="s">
        <v>1461</v>
      </c>
      <c r="I886" s="7">
        <v>2.0</v>
      </c>
      <c r="J886" s="7" t="s">
        <v>1482</v>
      </c>
      <c r="K886" s="32">
        <v>4602.0</v>
      </c>
      <c r="L886" s="7"/>
      <c r="M886" s="7"/>
    </row>
    <row r="887" ht="15.75" customHeight="1">
      <c r="A887" s="7" t="s">
        <v>2322</v>
      </c>
      <c r="B887" s="7" t="s">
        <v>1415</v>
      </c>
      <c r="C887" s="7" t="s">
        <v>1416</v>
      </c>
      <c r="D887" s="31" t="s">
        <v>1462</v>
      </c>
      <c r="E887" s="31" t="s">
        <v>1461</v>
      </c>
      <c r="F887" s="31" t="s">
        <v>1461</v>
      </c>
      <c r="G887" s="7">
        <v>16.0</v>
      </c>
      <c r="H887" s="31" t="s">
        <v>1462</v>
      </c>
      <c r="I887" s="7">
        <v>0.0</v>
      </c>
      <c r="J887" s="7" t="s">
        <v>1467</v>
      </c>
      <c r="K887" s="32">
        <v>951.0</v>
      </c>
      <c r="L887" s="7"/>
      <c r="M887" s="7"/>
    </row>
    <row r="888" ht="15.75" customHeight="1">
      <c r="A888" s="7" t="s">
        <v>2323</v>
      </c>
      <c r="B888" s="7" t="s">
        <v>1415</v>
      </c>
      <c r="C888" s="7" t="s">
        <v>1416</v>
      </c>
      <c r="D888" s="31" t="s">
        <v>1462</v>
      </c>
      <c r="E888" s="31" t="s">
        <v>1461</v>
      </c>
      <c r="F888" s="31" t="s">
        <v>1461</v>
      </c>
      <c r="G888" s="7">
        <v>81.0</v>
      </c>
      <c r="H888" s="31" t="s">
        <v>1462</v>
      </c>
      <c r="I888" s="7">
        <v>1.0</v>
      </c>
      <c r="J888" s="7" t="s">
        <v>1493</v>
      </c>
      <c r="K888" s="32">
        <v>4492.0</v>
      </c>
      <c r="L888" s="7"/>
      <c r="M888" s="7"/>
    </row>
    <row r="889" ht="15.75" customHeight="1">
      <c r="A889" s="7" t="s">
        <v>2324</v>
      </c>
      <c r="B889" s="7" t="s">
        <v>1419</v>
      </c>
      <c r="C889" s="7" t="s">
        <v>1416</v>
      </c>
      <c r="D889" s="31" t="s">
        <v>1461</v>
      </c>
      <c r="E889" s="31" t="s">
        <v>1461</v>
      </c>
      <c r="F889" s="31" t="s">
        <v>1462</v>
      </c>
      <c r="G889" s="7">
        <v>66.0</v>
      </c>
      <c r="H889" s="31" t="s">
        <v>1461</v>
      </c>
      <c r="I889" s="7">
        <v>2.0</v>
      </c>
      <c r="J889" s="7" t="s">
        <v>1463</v>
      </c>
      <c r="K889" s="32">
        <v>0.0</v>
      </c>
      <c r="L889" s="7"/>
      <c r="M889" s="7"/>
    </row>
    <row r="890" ht="15.75" customHeight="1">
      <c r="A890" s="7" t="s">
        <v>2325</v>
      </c>
      <c r="B890" s="7" t="s">
        <v>1415</v>
      </c>
      <c r="C890" s="7" t="s">
        <v>1416</v>
      </c>
      <c r="D890" s="31" t="s">
        <v>1462</v>
      </c>
      <c r="E890" s="31" t="s">
        <v>1461</v>
      </c>
      <c r="F890" s="31" t="s">
        <v>1462</v>
      </c>
      <c r="G890" s="7">
        <v>37.0</v>
      </c>
      <c r="H890" s="31" t="s">
        <v>1462</v>
      </c>
      <c r="I890" s="7">
        <v>3.0</v>
      </c>
      <c r="J890" s="7" t="s">
        <v>1463</v>
      </c>
      <c r="K890" s="32">
        <v>2013.0</v>
      </c>
      <c r="L890" s="7"/>
      <c r="M890" s="7"/>
    </row>
    <row r="891" ht="15.75" customHeight="1">
      <c r="A891" s="7" t="s">
        <v>2326</v>
      </c>
      <c r="B891" s="7" t="s">
        <v>1419</v>
      </c>
      <c r="C891" s="7" t="s">
        <v>1416</v>
      </c>
      <c r="D891" s="31" t="s">
        <v>1462</v>
      </c>
      <c r="E891" s="31" t="s">
        <v>1461</v>
      </c>
      <c r="F891" s="31" t="s">
        <v>1461</v>
      </c>
      <c r="G891" s="7">
        <v>27.0</v>
      </c>
      <c r="H891" s="31" t="s">
        <v>1462</v>
      </c>
      <c r="I891" s="7">
        <v>2.0</v>
      </c>
      <c r="J891" s="7" t="s">
        <v>1465</v>
      </c>
      <c r="K891" s="32">
        <v>1757.0</v>
      </c>
      <c r="L891" s="7"/>
      <c r="M891" s="7"/>
    </row>
    <row r="892" ht="15.75" customHeight="1">
      <c r="A892" s="7" t="s">
        <v>2327</v>
      </c>
      <c r="B892" s="7" t="s">
        <v>1415</v>
      </c>
      <c r="C892" s="7" t="s">
        <v>1412</v>
      </c>
      <c r="D892" s="31" t="s">
        <v>1462</v>
      </c>
      <c r="E892" s="31" t="s">
        <v>1461</v>
      </c>
      <c r="F892" s="31" t="s">
        <v>1461</v>
      </c>
      <c r="G892" s="7">
        <v>15.0</v>
      </c>
      <c r="H892" s="31" t="s">
        <v>1461</v>
      </c>
      <c r="I892" s="7">
        <v>0.0</v>
      </c>
      <c r="J892" s="7" t="s">
        <v>1463</v>
      </c>
      <c r="K892" s="32">
        <v>2638.0</v>
      </c>
      <c r="L892" s="7"/>
      <c r="M892" s="7"/>
    </row>
    <row r="893" ht="15.75" customHeight="1">
      <c r="A893" s="7" t="s">
        <v>2328</v>
      </c>
      <c r="B893" s="7" t="s">
        <v>1415</v>
      </c>
      <c r="C893" s="7" t="s">
        <v>1412</v>
      </c>
      <c r="D893" s="31" t="s">
        <v>1462</v>
      </c>
      <c r="E893" s="31" t="s">
        <v>1462</v>
      </c>
      <c r="F893" s="31" t="s">
        <v>1462</v>
      </c>
      <c r="G893" s="7">
        <v>75.0</v>
      </c>
      <c r="H893" s="31" t="s">
        <v>1462</v>
      </c>
      <c r="I893" s="7">
        <v>2.0</v>
      </c>
      <c r="J893" s="7" t="s">
        <v>1467</v>
      </c>
      <c r="K893" s="32">
        <v>620.0</v>
      </c>
      <c r="L893" s="7"/>
      <c r="M893" s="7"/>
    </row>
    <row r="894" ht="15.75" customHeight="1">
      <c r="A894" s="7" t="s">
        <v>2329</v>
      </c>
      <c r="B894" s="7" t="s">
        <v>1415</v>
      </c>
      <c r="C894" s="7" t="s">
        <v>1412</v>
      </c>
      <c r="D894" s="31" t="s">
        <v>1462</v>
      </c>
      <c r="E894" s="31" t="s">
        <v>1461</v>
      </c>
      <c r="F894" s="31" t="s">
        <v>1462</v>
      </c>
      <c r="G894" s="7">
        <v>56.0</v>
      </c>
      <c r="H894" s="31" t="s">
        <v>1461</v>
      </c>
      <c r="I894" s="7">
        <v>3.0</v>
      </c>
      <c r="J894" s="7" t="s">
        <v>1467</v>
      </c>
      <c r="K894" s="32">
        <v>2106.0</v>
      </c>
      <c r="L894" s="7"/>
      <c r="M894" s="7"/>
    </row>
    <row r="895" ht="15.75" customHeight="1">
      <c r="A895" s="7" t="s">
        <v>2330</v>
      </c>
      <c r="B895" s="7" t="s">
        <v>1415</v>
      </c>
      <c r="C895" s="7" t="s">
        <v>1416</v>
      </c>
      <c r="D895" s="31" t="s">
        <v>1462</v>
      </c>
      <c r="E895" s="31" t="s">
        <v>1461</v>
      </c>
      <c r="F895" s="31" t="s">
        <v>1462</v>
      </c>
      <c r="G895" s="7">
        <v>43.0</v>
      </c>
      <c r="H895" s="31" t="s">
        <v>1462</v>
      </c>
      <c r="I895" s="7">
        <v>1.0</v>
      </c>
      <c r="J895" s="7" t="s">
        <v>1463</v>
      </c>
      <c r="K895" s="32">
        <v>4777.0</v>
      </c>
      <c r="L895" s="7"/>
      <c r="M895" s="7"/>
    </row>
    <row r="896" ht="15.75" customHeight="1">
      <c r="A896" s="7" t="s">
        <v>2331</v>
      </c>
      <c r="B896" s="7" t="s">
        <v>1415</v>
      </c>
      <c r="C896" s="7" t="s">
        <v>1416</v>
      </c>
      <c r="D896" s="31" t="s">
        <v>1461</v>
      </c>
      <c r="E896" s="31" t="s">
        <v>1461</v>
      </c>
      <c r="F896" s="31" t="s">
        <v>1461</v>
      </c>
      <c r="G896" s="7">
        <v>63.0</v>
      </c>
      <c r="H896" s="31" t="s">
        <v>1462</v>
      </c>
      <c r="I896" s="7">
        <v>1.0</v>
      </c>
      <c r="J896" s="7" t="s">
        <v>1467</v>
      </c>
      <c r="K896" s="32">
        <v>0.0</v>
      </c>
      <c r="L896" s="7"/>
      <c r="M896" s="7"/>
    </row>
    <row r="897" ht="15.75" customHeight="1">
      <c r="A897" s="7" t="s">
        <v>2332</v>
      </c>
      <c r="B897" s="7" t="s">
        <v>1419</v>
      </c>
      <c r="C897" s="7" t="s">
        <v>1412</v>
      </c>
      <c r="D897" s="31" t="s">
        <v>1461</v>
      </c>
      <c r="E897" s="31" t="s">
        <v>1461</v>
      </c>
      <c r="F897" s="31" t="s">
        <v>1461</v>
      </c>
      <c r="G897" s="7">
        <v>86.0</v>
      </c>
      <c r="H897" s="31" t="s">
        <v>1461</v>
      </c>
      <c r="I897" s="7">
        <v>1.0</v>
      </c>
      <c r="J897" s="7" t="s">
        <v>1465</v>
      </c>
      <c r="K897" s="32">
        <v>0.0</v>
      </c>
      <c r="L897" s="7"/>
      <c r="M897" s="7"/>
    </row>
    <row r="898" ht="15.75" customHeight="1">
      <c r="A898" s="7" t="s">
        <v>2333</v>
      </c>
      <c r="B898" s="7" t="s">
        <v>1419</v>
      </c>
      <c r="C898" s="7" t="s">
        <v>1416</v>
      </c>
      <c r="D898" s="31" t="s">
        <v>1462</v>
      </c>
      <c r="E898" s="31" t="s">
        <v>1462</v>
      </c>
      <c r="F898" s="31" t="s">
        <v>1462</v>
      </c>
      <c r="G898" s="7">
        <v>32.0</v>
      </c>
      <c r="H898" s="31" t="s">
        <v>1461</v>
      </c>
      <c r="I898" s="7">
        <v>2.0</v>
      </c>
      <c r="J898" s="7" t="s">
        <v>1493</v>
      </c>
      <c r="K898" s="32">
        <v>1976.0</v>
      </c>
      <c r="L898" s="7"/>
      <c r="M898" s="7"/>
    </row>
    <row r="899" ht="15.75" customHeight="1">
      <c r="A899" s="7" t="s">
        <v>2334</v>
      </c>
      <c r="B899" s="7" t="s">
        <v>1415</v>
      </c>
      <c r="C899" s="7" t="s">
        <v>1416</v>
      </c>
      <c r="D899" s="31" t="s">
        <v>1461</v>
      </c>
      <c r="E899" s="31" t="s">
        <v>1461</v>
      </c>
      <c r="F899" s="31" t="s">
        <v>1461</v>
      </c>
      <c r="G899" s="7">
        <v>80.0</v>
      </c>
      <c r="H899" s="31" t="s">
        <v>1461</v>
      </c>
      <c r="I899" s="7">
        <v>1.0</v>
      </c>
      <c r="J899" s="7" t="s">
        <v>1465</v>
      </c>
      <c r="K899" s="32">
        <v>0.0</v>
      </c>
      <c r="L899" s="7"/>
      <c r="M899" s="7"/>
    </row>
    <row r="900" ht="15.75" customHeight="1">
      <c r="A900" s="7" t="s">
        <v>2335</v>
      </c>
      <c r="B900" s="7" t="s">
        <v>1415</v>
      </c>
      <c r="C900" s="7" t="s">
        <v>1416</v>
      </c>
      <c r="D900" s="31" t="s">
        <v>1462</v>
      </c>
      <c r="E900" s="31" t="s">
        <v>1461</v>
      </c>
      <c r="F900" s="31" t="s">
        <v>1461</v>
      </c>
      <c r="G900" s="7">
        <v>61.0</v>
      </c>
      <c r="H900" s="31" t="s">
        <v>1461</v>
      </c>
      <c r="I900" s="7">
        <v>3.0</v>
      </c>
      <c r="J900" s="7" t="s">
        <v>1467</v>
      </c>
      <c r="K900" s="32">
        <v>951.0</v>
      </c>
      <c r="L900" s="7"/>
      <c r="M900" s="7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</row>
    <row r="9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</row>
    <row r="999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</row>
    <row r="1000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</row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9.38"/>
    <col customWidth="1" min="2" max="2" width="42.75"/>
    <col customWidth="1" min="3" max="3" width="18.75"/>
    <col customWidth="1" min="4" max="4" width="14.0"/>
    <col customWidth="1" min="5" max="5" width="11.63"/>
    <col customWidth="1" min="6" max="6" width="11.75"/>
    <col customWidth="1" min="7" max="11" width="11.38"/>
    <col customWidth="1" min="12" max="12" width="15.75"/>
    <col customWidth="1" min="13" max="13" width="17.25"/>
    <col customWidth="1" min="14" max="26" width="10.63"/>
  </cols>
  <sheetData>
    <row r="1" ht="59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8" t="s">
        <v>18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9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7" t="s">
        <v>19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7" t="s">
        <v>2336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7" t="s">
        <v>2337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7" t="s">
        <v>2338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7" t="s">
        <v>2339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7" t="s">
        <v>25</v>
      </c>
      <c r="B11" s="7" t="s">
        <v>1405</v>
      </c>
      <c r="C11" s="7" t="s">
        <v>1406</v>
      </c>
      <c r="D11" s="31" t="s">
        <v>1451</v>
      </c>
      <c r="E11" s="31" t="s">
        <v>1452</v>
      </c>
      <c r="F11" s="31" t="s">
        <v>1453</v>
      </c>
      <c r="G11" s="7" t="s">
        <v>1327</v>
      </c>
      <c r="H11" s="31" t="s">
        <v>1454</v>
      </c>
      <c r="I11" s="7" t="s">
        <v>1455</v>
      </c>
      <c r="J11" s="7" t="s">
        <v>1456</v>
      </c>
      <c r="K11" s="32" t="s">
        <v>1457</v>
      </c>
      <c r="L11" s="7" t="s">
        <v>1458</v>
      </c>
      <c r="M11" s="7" t="s">
        <v>1459</v>
      </c>
    </row>
    <row r="12">
      <c r="A12" s="7" t="s">
        <v>1460</v>
      </c>
      <c r="B12" s="7" t="s">
        <v>1415</v>
      </c>
      <c r="C12" s="7" t="s">
        <v>1416</v>
      </c>
      <c r="D12" s="31" t="s">
        <v>1461</v>
      </c>
      <c r="E12" s="31" t="s">
        <v>1462</v>
      </c>
      <c r="F12" s="31" t="s">
        <v>1462</v>
      </c>
      <c r="G12" s="7">
        <v>18.0</v>
      </c>
      <c r="H12" s="31" t="s">
        <v>1461</v>
      </c>
      <c r="I12" s="7">
        <v>2.0</v>
      </c>
      <c r="J12" s="7" t="s">
        <v>1463</v>
      </c>
      <c r="K12" s="32">
        <v>0.0</v>
      </c>
      <c r="L12" s="7"/>
      <c r="M12" s="7"/>
    </row>
    <row r="13">
      <c r="A13" s="7" t="s">
        <v>1464</v>
      </c>
      <c r="B13" s="7" t="s">
        <v>1415</v>
      </c>
      <c r="C13" s="7" t="s">
        <v>1416</v>
      </c>
      <c r="D13" s="31" t="s">
        <v>1461</v>
      </c>
      <c r="E13" s="31" t="s">
        <v>1461</v>
      </c>
      <c r="F13" s="31" t="s">
        <v>1461</v>
      </c>
      <c r="G13" s="7">
        <v>60.0</v>
      </c>
      <c r="H13" s="31" t="s">
        <v>1461</v>
      </c>
      <c r="I13" s="7">
        <v>3.0</v>
      </c>
      <c r="J13" s="7" t="s">
        <v>1465</v>
      </c>
      <c r="K13" s="32">
        <v>0.0</v>
      </c>
      <c r="L13" s="7"/>
      <c r="M13" s="7"/>
    </row>
    <row r="14">
      <c r="A14" s="7" t="s">
        <v>1466</v>
      </c>
      <c r="B14" s="7" t="s">
        <v>1415</v>
      </c>
      <c r="C14" s="7" t="s">
        <v>1416</v>
      </c>
      <c r="D14" s="31" t="s">
        <v>1462</v>
      </c>
      <c r="E14" s="31" t="s">
        <v>1461</v>
      </c>
      <c r="F14" s="31" t="s">
        <v>1461</v>
      </c>
      <c r="G14" s="7">
        <v>27.0</v>
      </c>
      <c r="H14" s="31" t="s">
        <v>1461</v>
      </c>
      <c r="I14" s="7">
        <v>3.0</v>
      </c>
      <c r="J14" s="7" t="s">
        <v>1467</v>
      </c>
      <c r="K14" s="32">
        <v>3756.0</v>
      </c>
      <c r="L14" s="7"/>
      <c r="M14" s="7"/>
    </row>
    <row r="15">
      <c r="A15" s="7" t="s">
        <v>1468</v>
      </c>
      <c r="B15" s="7" t="s">
        <v>1415</v>
      </c>
      <c r="C15" s="7" t="s">
        <v>1416</v>
      </c>
      <c r="D15" s="31" t="s">
        <v>1462</v>
      </c>
      <c r="E15" s="31" t="s">
        <v>1462</v>
      </c>
      <c r="F15" s="31" t="s">
        <v>1461</v>
      </c>
      <c r="G15" s="7">
        <v>34.0</v>
      </c>
      <c r="H15" s="31" t="s">
        <v>1461</v>
      </c>
      <c r="I15" s="7">
        <v>3.0</v>
      </c>
      <c r="J15" s="7" t="s">
        <v>1465</v>
      </c>
      <c r="K15" s="32">
        <v>4699.0</v>
      </c>
      <c r="L15" s="7"/>
      <c r="M15" s="7"/>
    </row>
    <row r="16">
      <c r="A16" s="7" t="s">
        <v>1469</v>
      </c>
      <c r="B16" s="7" t="s">
        <v>1415</v>
      </c>
      <c r="C16" s="7" t="s">
        <v>1416</v>
      </c>
      <c r="D16" s="31" t="s">
        <v>1462</v>
      </c>
      <c r="E16" s="31" t="s">
        <v>1462</v>
      </c>
      <c r="F16" s="31" t="s">
        <v>1461</v>
      </c>
      <c r="G16" s="7">
        <v>41.0</v>
      </c>
      <c r="H16" s="31" t="s">
        <v>1461</v>
      </c>
      <c r="I16" s="7">
        <v>1.0</v>
      </c>
      <c r="J16" s="7" t="s">
        <v>1465</v>
      </c>
      <c r="K16" s="32">
        <v>3334.0</v>
      </c>
      <c r="L16" s="7"/>
      <c r="M16" s="7"/>
    </row>
    <row r="17">
      <c r="A17" s="7" t="s">
        <v>1470</v>
      </c>
      <c r="B17" s="7" t="s">
        <v>1419</v>
      </c>
      <c r="C17" s="7" t="s">
        <v>1416</v>
      </c>
      <c r="D17" s="31" t="s">
        <v>1461</v>
      </c>
      <c r="E17" s="31" t="s">
        <v>1461</v>
      </c>
      <c r="F17" s="31" t="s">
        <v>1462</v>
      </c>
      <c r="G17" s="7">
        <v>69.0</v>
      </c>
      <c r="H17" s="31" t="s">
        <v>1461</v>
      </c>
      <c r="I17" s="7">
        <v>1.0</v>
      </c>
      <c r="J17" s="7" t="s">
        <v>1463</v>
      </c>
      <c r="K17" s="32">
        <v>0.0</v>
      </c>
      <c r="L17" s="7"/>
      <c r="M17" s="7"/>
    </row>
    <row r="18">
      <c r="A18" s="7" t="s">
        <v>1471</v>
      </c>
      <c r="B18" s="7" t="s">
        <v>1415</v>
      </c>
      <c r="C18" s="7" t="s">
        <v>1416</v>
      </c>
      <c r="D18" s="31" t="s">
        <v>1462</v>
      </c>
      <c r="E18" s="31" t="s">
        <v>1462</v>
      </c>
      <c r="F18" s="31" t="s">
        <v>1461</v>
      </c>
      <c r="G18" s="7">
        <v>42.0</v>
      </c>
      <c r="H18" s="31" t="s">
        <v>1461</v>
      </c>
      <c r="I18" s="7">
        <v>1.0</v>
      </c>
      <c r="J18" s="7" t="s">
        <v>1465</v>
      </c>
      <c r="K18" s="32">
        <v>1176.0</v>
      </c>
      <c r="L18" s="7"/>
      <c r="M18" s="7"/>
    </row>
    <row r="19">
      <c r="A19" s="7" t="s">
        <v>1472</v>
      </c>
      <c r="B19" s="7" t="s">
        <v>1415</v>
      </c>
      <c r="C19" s="7" t="s">
        <v>1416</v>
      </c>
      <c r="D19" s="31" t="s">
        <v>1462</v>
      </c>
      <c r="E19" s="31" t="s">
        <v>1462</v>
      </c>
      <c r="F19" s="31" t="s">
        <v>1462</v>
      </c>
      <c r="G19" s="7">
        <v>61.0</v>
      </c>
      <c r="H19" s="31" t="s">
        <v>1461</v>
      </c>
      <c r="I19" s="7">
        <v>1.0</v>
      </c>
      <c r="J19" s="7" t="s">
        <v>1465</v>
      </c>
      <c r="K19" s="32">
        <v>1681.0</v>
      </c>
      <c r="L19" s="7"/>
      <c r="M19" s="7"/>
    </row>
    <row r="20">
      <c r="A20" s="7" t="s">
        <v>1473</v>
      </c>
      <c r="B20" s="7" t="s">
        <v>1415</v>
      </c>
      <c r="C20" s="7" t="s">
        <v>1416</v>
      </c>
      <c r="D20" s="31" t="s">
        <v>1462</v>
      </c>
      <c r="E20" s="31" t="s">
        <v>1461</v>
      </c>
      <c r="F20" s="31" t="s">
        <v>1462</v>
      </c>
      <c r="G20" s="7">
        <v>51.0</v>
      </c>
      <c r="H20" s="31" t="s">
        <v>1462</v>
      </c>
      <c r="I20" s="7">
        <v>3.0</v>
      </c>
      <c r="J20" s="7" t="s">
        <v>1465</v>
      </c>
      <c r="K20" s="32">
        <v>2324.0</v>
      </c>
      <c r="L20" s="7"/>
      <c r="M20" s="7"/>
    </row>
    <row r="21" ht="15.75" customHeight="1">
      <c r="A21" s="7" t="s">
        <v>1474</v>
      </c>
      <c r="B21" s="7" t="s">
        <v>1415</v>
      </c>
      <c r="C21" s="7" t="s">
        <v>1416</v>
      </c>
      <c r="D21" s="31" t="s">
        <v>1461</v>
      </c>
      <c r="E21" s="31" t="s">
        <v>1462</v>
      </c>
      <c r="F21" s="31" t="s">
        <v>1462</v>
      </c>
      <c r="G21" s="7">
        <v>15.0</v>
      </c>
      <c r="H21" s="31" t="s">
        <v>1461</v>
      </c>
      <c r="I21" s="7">
        <v>0.0</v>
      </c>
      <c r="J21" s="7" t="s">
        <v>1465</v>
      </c>
      <c r="K21" s="32">
        <v>0.0</v>
      </c>
      <c r="L21" s="7"/>
      <c r="M21" s="7"/>
    </row>
    <row r="22" ht="15.75" customHeight="1">
      <c r="A22" s="7" t="s">
        <v>1475</v>
      </c>
      <c r="B22" s="7" t="s">
        <v>1415</v>
      </c>
      <c r="C22" s="7" t="s">
        <v>1416</v>
      </c>
      <c r="D22" s="31" t="s">
        <v>1461</v>
      </c>
      <c r="E22" s="31" t="s">
        <v>1461</v>
      </c>
      <c r="F22" s="31" t="s">
        <v>1462</v>
      </c>
      <c r="G22" s="7">
        <v>89.0</v>
      </c>
      <c r="H22" s="31" t="s">
        <v>1461</v>
      </c>
      <c r="I22" s="7">
        <v>1.0</v>
      </c>
      <c r="J22" s="7" t="s">
        <v>1467</v>
      </c>
      <c r="K22" s="32">
        <v>0.0</v>
      </c>
      <c r="L22" s="7"/>
      <c r="M22" s="7"/>
    </row>
    <row r="23" ht="15.75" customHeight="1">
      <c r="A23" s="7" t="s">
        <v>1476</v>
      </c>
      <c r="B23" s="7" t="s">
        <v>1415</v>
      </c>
      <c r="C23" s="7" t="s">
        <v>1416</v>
      </c>
      <c r="D23" s="31" t="s">
        <v>1461</v>
      </c>
      <c r="E23" s="31" t="s">
        <v>1461</v>
      </c>
      <c r="F23" s="31" t="s">
        <v>1461</v>
      </c>
      <c r="G23" s="7">
        <v>25.0</v>
      </c>
      <c r="H23" s="31" t="s">
        <v>1461</v>
      </c>
      <c r="I23" s="7">
        <v>2.0</v>
      </c>
      <c r="J23" s="7" t="s">
        <v>1463</v>
      </c>
      <c r="K23" s="32">
        <v>0.0</v>
      </c>
      <c r="L23" s="7"/>
      <c r="M23" s="7"/>
    </row>
    <row r="24" ht="15.75" customHeight="1">
      <c r="A24" s="7" t="s">
        <v>1477</v>
      </c>
      <c r="B24" s="7" t="s">
        <v>1415</v>
      </c>
      <c r="C24" s="7" t="s">
        <v>1416</v>
      </c>
      <c r="D24" s="31" t="s">
        <v>1462</v>
      </c>
      <c r="E24" s="31" t="s">
        <v>1461</v>
      </c>
      <c r="F24" s="31" t="s">
        <v>1462</v>
      </c>
      <c r="G24" s="7">
        <v>60.0</v>
      </c>
      <c r="H24" s="31" t="s">
        <v>1462</v>
      </c>
      <c r="I24" s="7">
        <v>2.0</v>
      </c>
      <c r="J24" s="7" t="s">
        <v>1463</v>
      </c>
      <c r="K24" s="32">
        <v>4458.0</v>
      </c>
      <c r="L24" s="7"/>
      <c r="M24" s="7"/>
    </row>
    <row r="25" ht="15.75" customHeight="1">
      <c r="A25" s="7" t="s">
        <v>1478</v>
      </c>
      <c r="B25" s="7" t="s">
        <v>1415</v>
      </c>
      <c r="C25" s="7" t="s">
        <v>1416</v>
      </c>
      <c r="D25" s="31" t="s">
        <v>1462</v>
      </c>
      <c r="E25" s="31" t="s">
        <v>1461</v>
      </c>
      <c r="F25" s="31" t="s">
        <v>1461</v>
      </c>
      <c r="G25" s="7">
        <v>74.0</v>
      </c>
      <c r="H25" s="31" t="s">
        <v>1461</v>
      </c>
      <c r="I25" s="7">
        <v>1.0</v>
      </c>
      <c r="J25" s="7" t="s">
        <v>1465</v>
      </c>
      <c r="K25" s="32">
        <v>4258.0</v>
      </c>
      <c r="L25" s="7"/>
      <c r="M25" s="7"/>
    </row>
    <row r="26" ht="15.75" customHeight="1">
      <c r="A26" s="7" t="s">
        <v>1479</v>
      </c>
      <c r="B26" s="7" t="s">
        <v>1415</v>
      </c>
      <c r="C26" s="7" t="s">
        <v>1416</v>
      </c>
      <c r="D26" s="31" t="s">
        <v>1461</v>
      </c>
      <c r="E26" s="31" t="s">
        <v>1461</v>
      </c>
      <c r="F26" s="31" t="s">
        <v>1462</v>
      </c>
      <c r="G26" s="7">
        <v>29.0</v>
      </c>
      <c r="H26" s="31" t="s">
        <v>1461</v>
      </c>
      <c r="I26" s="7">
        <v>3.0</v>
      </c>
      <c r="J26" s="7" t="s">
        <v>1463</v>
      </c>
      <c r="K26" s="32">
        <v>0.0</v>
      </c>
      <c r="L26" s="7"/>
      <c r="M26" s="7"/>
    </row>
    <row r="27" ht="15.75" customHeight="1">
      <c r="A27" s="7" t="s">
        <v>1480</v>
      </c>
      <c r="B27" s="7" t="s">
        <v>1415</v>
      </c>
      <c r="C27" s="7" t="s">
        <v>1416</v>
      </c>
      <c r="D27" s="31" t="s">
        <v>1461</v>
      </c>
      <c r="E27" s="31" t="s">
        <v>1462</v>
      </c>
      <c r="F27" s="31" t="s">
        <v>1461</v>
      </c>
      <c r="G27" s="7">
        <v>26.0</v>
      </c>
      <c r="H27" s="31" t="s">
        <v>1461</v>
      </c>
      <c r="I27" s="7">
        <v>1.0</v>
      </c>
      <c r="J27" s="7" t="s">
        <v>1467</v>
      </c>
      <c r="K27" s="32">
        <v>0.0</v>
      </c>
      <c r="L27" s="7"/>
      <c r="M27" s="7"/>
    </row>
    <row r="28" ht="15.75" customHeight="1">
      <c r="A28" s="7" t="s">
        <v>1481</v>
      </c>
      <c r="B28" s="7" t="s">
        <v>1415</v>
      </c>
      <c r="C28" s="7" t="s">
        <v>1416</v>
      </c>
      <c r="D28" s="31" t="s">
        <v>1462</v>
      </c>
      <c r="E28" s="31" t="s">
        <v>1461</v>
      </c>
      <c r="F28" s="31" t="s">
        <v>1461</v>
      </c>
      <c r="G28" s="7">
        <v>23.0</v>
      </c>
      <c r="H28" s="31" t="s">
        <v>1461</v>
      </c>
      <c r="I28" s="7">
        <v>2.0</v>
      </c>
      <c r="J28" s="7" t="s">
        <v>1482</v>
      </c>
      <c r="K28" s="32">
        <v>3883.0</v>
      </c>
      <c r="L28" s="7"/>
      <c r="M28" s="7"/>
    </row>
    <row r="29" ht="15.75" customHeight="1">
      <c r="A29" s="7" t="s">
        <v>1483</v>
      </c>
      <c r="B29" s="7" t="s">
        <v>1415</v>
      </c>
      <c r="C29" s="7" t="s">
        <v>1416</v>
      </c>
      <c r="D29" s="31" t="s">
        <v>1461</v>
      </c>
      <c r="E29" s="31" t="s">
        <v>1461</v>
      </c>
      <c r="F29" s="31" t="s">
        <v>1461</v>
      </c>
      <c r="G29" s="7">
        <v>28.0</v>
      </c>
      <c r="H29" s="31" t="s">
        <v>1461</v>
      </c>
      <c r="I29" s="7">
        <v>3.0</v>
      </c>
      <c r="J29" s="7" t="s">
        <v>1482</v>
      </c>
      <c r="K29" s="32">
        <v>0.0</v>
      </c>
      <c r="L29" s="7"/>
      <c r="M29" s="7"/>
    </row>
    <row r="30" ht="15.75" customHeight="1">
      <c r="A30" s="7" t="s">
        <v>1484</v>
      </c>
      <c r="B30" s="7" t="s">
        <v>1419</v>
      </c>
      <c r="C30" s="7" t="s">
        <v>1416</v>
      </c>
      <c r="D30" s="31" t="s">
        <v>1462</v>
      </c>
      <c r="E30" s="31" t="s">
        <v>1462</v>
      </c>
      <c r="F30" s="31" t="s">
        <v>1462</v>
      </c>
      <c r="G30" s="7">
        <v>74.0</v>
      </c>
      <c r="H30" s="31" t="s">
        <v>1462</v>
      </c>
      <c r="I30" s="7">
        <v>2.0</v>
      </c>
      <c r="J30" s="7" t="s">
        <v>1463</v>
      </c>
      <c r="K30" s="32">
        <v>4413.0</v>
      </c>
      <c r="L30" s="7"/>
      <c r="M30" s="7"/>
    </row>
    <row r="31" ht="15.75" customHeight="1">
      <c r="A31" s="7" t="s">
        <v>1485</v>
      </c>
      <c r="B31" s="7" t="s">
        <v>1419</v>
      </c>
      <c r="C31" s="7" t="s">
        <v>1416</v>
      </c>
      <c r="D31" s="31" t="s">
        <v>1461</v>
      </c>
      <c r="E31" s="31" t="s">
        <v>1461</v>
      </c>
      <c r="F31" s="31" t="s">
        <v>1461</v>
      </c>
      <c r="G31" s="7">
        <v>22.0</v>
      </c>
      <c r="H31" s="31" t="s">
        <v>1461</v>
      </c>
      <c r="I31" s="7">
        <v>2.0</v>
      </c>
      <c r="J31" s="7" t="s">
        <v>1482</v>
      </c>
      <c r="K31" s="32">
        <v>0.0</v>
      </c>
      <c r="L31" s="7"/>
      <c r="M31" s="7"/>
    </row>
    <row r="32" ht="15.75" customHeight="1">
      <c r="A32" s="7" t="s">
        <v>1486</v>
      </c>
      <c r="B32" s="7" t="s">
        <v>1415</v>
      </c>
      <c r="C32" s="7" t="s">
        <v>1412</v>
      </c>
      <c r="D32" s="31" t="s">
        <v>1462</v>
      </c>
      <c r="E32" s="31" t="s">
        <v>1461</v>
      </c>
      <c r="F32" s="31" t="s">
        <v>1462</v>
      </c>
      <c r="G32" s="7">
        <v>82.0</v>
      </c>
      <c r="H32" s="31" t="s">
        <v>1462</v>
      </c>
      <c r="I32" s="7">
        <v>1.0</v>
      </c>
      <c r="J32" s="7" t="s">
        <v>1463</v>
      </c>
      <c r="K32" s="32">
        <v>1456.0</v>
      </c>
      <c r="L32" s="7"/>
      <c r="M32" s="7"/>
    </row>
    <row r="33" ht="15.75" customHeight="1">
      <c r="A33" s="7" t="s">
        <v>1487</v>
      </c>
      <c r="B33" s="7" t="s">
        <v>1415</v>
      </c>
      <c r="C33" s="7" t="s">
        <v>1416</v>
      </c>
      <c r="D33" s="31" t="s">
        <v>1461</v>
      </c>
      <c r="E33" s="31" t="s">
        <v>1461</v>
      </c>
      <c r="F33" s="31" t="s">
        <v>1461</v>
      </c>
      <c r="G33" s="7">
        <v>17.0</v>
      </c>
      <c r="H33" s="31" t="s">
        <v>1461</v>
      </c>
      <c r="I33" s="7">
        <v>0.0</v>
      </c>
      <c r="J33" s="7" t="s">
        <v>1463</v>
      </c>
      <c r="K33" s="32">
        <v>0.0</v>
      </c>
      <c r="L33" s="7"/>
      <c r="M33" s="7"/>
    </row>
    <row r="34" ht="15.75" customHeight="1">
      <c r="A34" s="7" t="s">
        <v>1488</v>
      </c>
      <c r="B34" s="7" t="s">
        <v>1415</v>
      </c>
      <c r="C34" s="7" t="s">
        <v>1412</v>
      </c>
      <c r="D34" s="31" t="s">
        <v>1462</v>
      </c>
      <c r="E34" s="31" t="s">
        <v>1461</v>
      </c>
      <c r="F34" s="31" t="s">
        <v>1462</v>
      </c>
      <c r="G34" s="7">
        <v>37.0</v>
      </c>
      <c r="H34" s="31" t="s">
        <v>1461</v>
      </c>
      <c r="I34" s="7">
        <v>2.0</v>
      </c>
      <c r="J34" s="7" t="s">
        <v>1463</v>
      </c>
      <c r="K34" s="32">
        <v>1788.0</v>
      </c>
      <c r="L34" s="7"/>
      <c r="M34" s="7"/>
    </row>
    <row r="35" ht="15.75" customHeight="1">
      <c r="A35" s="7" t="s">
        <v>1489</v>
      </c>
      <c r="B35" s="7" t="s">
        <v>1415</v>
      </c>
      <c r="C35" s="7" t="s">
        <v>1412</v>
      </c>
      <c r="D35" s="31" t="s">
        <v>1462</v>
      </c>
      <c r="E35" s="31" t="s">
        <v>1462</v>
      </c>
      <c r="F35" s="31" t="s">
        <v>1461</v>
      </c>
      <c r="G35" s="7">
        <v>88.0</v>
      </c>
      <c r="H35" s="31" t="s">
        <v>1461</v>
      </c>
      <c r="I35" s="7">
        <v>1.0</v>
      </c>
      <c r="J35" s="7" t="s">
        <v>1463</v>
      </c>
      <c r="K35" s="32">
        <v>4243.0</v>
      </c>
      <c r="L35" s="7"/>
      <c r="M35" s="7"/>
    </row>
    <row r="36" ht="15.75" customHeight="1">
      <c r="A36" s="7" t="s">
        <v>1490</v>
      </c>
      <c r="B36" s="7" t="s">
        <v>1415</v>
      </c>
      <c r="C36" s="7" t="s">
        <v>1412</v>
      </c>
      <c r="D36" s="31" t="s">
        <v>1462</v>
      </c>
      <c r="E36" s="31" t="s">
        <v>1461</v>
      </c>
      <c r="F36" s="31" t="s">
        <v>1462</v>
      </c>
      <c r="G36" s="7">
        <v>38.0</v>
      </c>
      <c r="H36" s="31" t="s">
        <v>1462</v>
      </c>
      <c r="I36" s="7">
        <v>2.0</v>
      </c>
      <c r="J36" s="7" t="s">
        <v>1463</v>
      </c>
      <c r="K36" s="32">
        <v>4086.0</v>
      </c>
      <c r="L36" s="7"/>
      <c r="M36" s="7"/>
    </row>
    <row r="37" ht="15.75" customHeight="1">
      <c r="A37" s="7" t="s">
        <v>1491</v>
      </c>
      <c r="B37" s="7" t="s">
        <v>1415</v>
      </c>
      <c r="C37" s="7" t="s">
        <v>1412</v>
      </c>
      <c r="D37" s="31" t="s">
        <v>1461</v>
      </c>
      <c r="E37" s="31" t="s">
        <v>1462</v>
      </c>
      <c r="F37" s="31" t="s">
        <v>1461</v>
      </c>
      <c r="G37" s="7">
        <v>56.0</v>
      </c>
      <c r="H37" s="31" t="s">
        <v>1461</v>
      </c>
      <c r="I37" s="7">
        <v>1.0</v>
      </c>
      <c r="J37" s="7" t="s">
        <v>1463</v>
      </c>
      <c r="K37" s="32">
        <v>0.0</v>
      </c>
      <c r="L37" s="7"/>
      <c r="M37" s="7"/>
    </row>
    <row r="38" ht="15.75" customHeight="1">
      <c r="A38" s="7" t="s">
        <v>1492</v>
      </c>
      <c r="B38" s="7" t="s">
        <v>1415</v>
      </c>
      <c r="C38" s="7" t="s">
        <v>1416</v>
      </c>
      <c r="D38" s="31" t="s">
        <v>1461</v>
      </c>
      <c r="E38" s="31" t="s">
        <v>1461</v>
      </c>
      <c r="F38" s="31" t="s">
        <v>1462</v>
      </c>
      <c r="G38" s="7">
        <v>15.0</v>
      </c>
      <c r="H38" s="31" t="s">
        <v>1461</v>
      </c>
      <c r="I38" s="7">
        <v>0.0</v>
      </c>
      <c r="J38" s="7" t="s">
        <v>1493</v>
      </c>
      <c r="K38" s="32">
        <v>0.0</v>
      </c>
      <c r="L38" s="7"/>
      <c r="M38" s="7"/>
    </row>
    <row r="39" ht="15.75" customHeight="1">
      <c r="A39" s="7" t="s">
        <v>1494</v>
      </c>
      <c r="B39" s="7" t="s">
        <v>1415</v>
      </c>
      <c r="C39" s="7" t="s">
        <v>1416</v>
      </c>
      <c r="D39" s="31" t="s">
        <v>1461</v>
      </c>
      <c r="E39" s="31" t="s">
        <v>1461</v>
      </c>
      <c r="F39" s="31" t="s">
        <v>1461</v>
      </c>
      <c r="G39" s="7">
        <v>80.0</v>
      </c>
      <c r="H39" s="31" t="s">
        <v>1461</v>
      </c>
      <c r="I39" s="7">
        <v>2.0</v>
      </c>
      <c r="J39" s="7" t="s">
        <v>1465</v>
      </c>
      <c r="K39" s="32">
        <v>0.0</v>
      </c>
      <c r="L39" s="7"/>
      <c r="M39" s="7"/>
    </row>
    <row r="40" ht="15.75" customHeight="1">
      <c r="A40" s="7" t="s">
        <v>1495</v>
      </c>
      <c r="B40" s="7" t="s">
        <v>1415</v>
      </c>
      <c r="C40" s="7" t="s">
        <v>1416</v>
      </c>
      <c r="D40" s="31" t="s">
        <v>1462</v>
      </c>
      <c r="E40" s="31" t="s">
        <v>1461</v>
      </c>
      <c r="F40" s="31" t="s">
        <v>1462</v>
      </c>
      <c r="G40" s="7">
        <v>29.0</v>
      </c>
      <c r="H40" s="31" t="s">
        <v>1461</v>
      </c>
      <c r="I40" s="7">
        <v>2.0</v>
      </c>
      <c r="J40" s="7" t="s">
        <v>1482</v>
      </c>
      <c r="K40" s="32">
        <v>1936.0</v>
      </c>
      <c r="L40" s="7"/>
      <c r="M40" s="7"/>
    </row>
    <row r="41" ht="15.75" customHeight="1">
      <c r="A41" s="7" t="s">
        <v>1496</v>
      </c>
      <c r="B41" s="7" t="s">
        <v>1415</v>
      </c>
      <c r="C41" s="7" t="s">
        <v>1416</v>
      </c>
      <c r="D41" s="31" t="s">
        <v>1462</v>
      </c>
      <c r="E41" s="31" t="s">
        <v>1462</v>
      </c>
      <c r="F41" s="31" t="s">
        <v>1462</v>
      </c>
      <c r="G41" s="7">
        <v>89.0</v>
      </c>
      <c r="H41" s="31" t="s">
        <v>1462</v>
      </c>
      <c r="I41" s="7">
        <v>3.0</v>
      </c>
      <c r="J41" s="7" t="s">
        <v>1467</v>
      </c>
      <c r="K41" s="32">
        <v>4852.0</v>
      </c>
      <c r="L41" s="7"/>
      <c r="M41" s="7"/>
    </row>
    <row r="42" ht="15.75" customHeight="1">
      <c r="A42" s="7" t="s">
        <v>1497</v>
      </c>
      <c r="B42" s="7" t="s">
        <v>1415</v>
      </c>
      <c r="C42" s="7" t="s">
        <v>1412</v>
      </c>
      <c r="D42" s="31" t="s">
        <v>1461</v>
      </c>
      <c r="E42" s="31" t="s">
        <v>1461</v>
      </c>
      <c r="F42" s="31" t="s">
        <v>1461</v>
      </c>
      <c r="G42" s="7">
        <v>16.0</v>
      </c>
      <c r="H42" s="31" t="s">
        <v>1461</v>
      </c>
      <c r="I42" s="7">
        <v>0.0</v>
      </c>
      <c r="J42" s="7" t="s">
        <v>1463</v>
      </c>
      <c r="K42" s="32">
        <v>0.0</v>
      </c>
      <c r="L42" s="7"/>
      <c r="M42" s="7"/>
    </row>
    <row r="43" ht="15.75" customHeight="1">
      <c r="A43" s="7" t="s">
        <v>1498</v>
      </c>
      <c r="B43" s="7" t="s">
        <v>1415</v>
      </c>
      <c r="C43" s="7" t="s">
        <v>1412</v>
      </c>
      <c r="D43" s="31" t="s">
        <v>1462</v>
      </c>
      <c r="E43" s="31" t="s">
        <v>1461</v>
      </c>
      <c r="F43" s="31" t="s">
        <v>1462</v>
      </c>
      <c r="G43" s="7">
        <v>31.0</v>
      </c>
      <c r="H43" s="31" t="s">
        <v>1461</v>
      </c>
      <c r="I43" s="7">
        <v>2.0</v>
      </c>
      <c r="J43" s="7" t="s">
        <v>1465</v>
      </c>
      <c r="K43" s="32">
        <v>3440.0</v>
      </c>
      <c r="L43" s="7"/>
      <c r="M43" s="7"/>
    </row>
    <row r="44" ht="15.75" customHeight="1">
      <c r="A44" s="7" t="s">
        <v>1499</v>
      </c>
      <c r="B44" s="7" t="s">
        <v>1415</v>
      </c>
      <c r="C44" s="7" t="s">
        <v>1416</v>
      </c>
      <c r="D44" s="31" t="s">
        <v>1462</v>
      </c>
      <c r="E44" s="31" t="s">
        <v>1462</v>
      </c>
      <c r="F44" s="31" t="s">
        <v>1462</v>
      </c>
      <c r="G44" s="7">
        <v>71.0</v>
      </c>
      <c r="H44" s="31" t="s">
        <v>1461</v>
      </c>
      <c r="I44" s="7">
        <v>3.0</v>
      </c>
      <c r="J44" s="7" t="s">
        <v>1463</v>
      </c>
      <c r="K44" s="32">
        <v>2395.0</v>
      </c>
      <c r="L44" s="7"/>
      <c r="M44" s="7"/>
    </row>
    <row r="45" ht="15.75" customHeight="1">
      <c r="A45" s="7" t="s">
        <v>1500</v>
      </c>
      <c r="B45" s="7" t="s">
        <v>1419</v>
      </c>
      <c r="C45" s="7" t="s">
        <v>1412</v>
      </c>
      <c r="D45" s="31" t="s">
        <v>1461</v>
      </c>
      <c r="E45" s="31" t="s">
        <v>1462</v>
      </c>
      <c r="F45" s="31" t="s">
        <v>1462</v>
      </c>
      <c r="G45" s="7">
        <v>45.0</v>
      </c>
      <c r="H45" s="31" t="s">
        <v>1461</v>
      </c>
      <c r="I45" s="7">
        <v>2.0</v>
      </c>
      <c r="J45" s="7" t="s">
        <v>1493</v>
      </c>
      <c r="K45" s="32">
        <v>0.0</v>
      </c>
      <c r="L45" s="7"/>
      <c r="M45" s="7"/>
    </row>
    <row r="46" ht="15.75" customHeight="1">
      <c r="A46" s="7" t="s">
        <v>1501</v>
      </c>
      <c r="B46" s="7" t="s">
        <v>1415</v>
      </c>
      <c r="C46" s="7" t="s">
        <v>1416</v>
      </c>
      <c r="D46" s="31" t="s">
        <v>1462</v>
      </c>
      <c r="E46" s="31" t="s">
        <v>1462</v>
      </c>
      <c r="F46" s="31" t="s">
        <v>1462</v>
      </c>
      <c r="G46" s="7">
        <v>79.0</v>
      </c>
      <c r="H46" s="31" t="s">
        <v>1461</v>
      </c>
      <c r="I46" s="7">
        <v>3.0</v>
      </c>
      <c r="J46" s="7" t="s">
        <v>1465</v>
      </c>
      <c r="K46" s="32">
        <v>4894.0</v>
      </c>
      <c r="L46" s="7"/>
      <c r="M46" s="7"/>
    </row>
    <row r="47" ht="15.75" customHeight="1">
      <c r="A47" s="7" t="s">
        <v>1502</v>
      </c>
      <c r="B47" s="7" t="s">
        <v>1419</v>
      </c>
      <c r="C47" s="7" t="s">
        <v>1416</v>
      </c>
      <c r="D47" s="31" t="s">
        <v>1461</v>
      </c>
      <c r="E47" s="31" t="s">
        <v>1461</v>
      </c>
      <c r="F47" s="31" t="s">
        <v>1461</v>
      </c>
      <c r="G47" s="7">
        <v>82.0</v>
      </c>
      <c r="H47" s="31" t="s">
        <v>1461</v>
      </c>
      <c r="I47" s="7">
        <v>3.0</v>
      </c>
      <c r="J47" s="7" t="s">
        <v>1467</v>
      </c>
      <c r="K47" s="32">
        <v>0.0</v>
      </c>
      <c r="L47" s="7"/>
      <c r="M47" s="7"/>
    </row>
    <row r="48" ht="15.75" customHeight="1">
      <c r="A48" s="7" t="s">
        <v>1503</v>
      </c>
      <c r="B48" s="7" t="s">
        <v>1415</v>
      </c>
      <c r="C48" s="7" t="s">
        <v>1412</v>
      </c>
      <c r="D48" s="31" t="s">
        <v>1461</v>
      </c>
      <c r="E48" s="31" t="s">
        <v>1461</v>
      </c>
      <c r="F48" s="31" t="s">
        <v>1461</v>
      </c>
      <c r="G48" s="7">
        <v>39.0</v>
      </c>
      <c r="H48" s="31" t="s">
        <v>1462</v>
      </c>
      <c r="I48" s="7">
        <v>2.0</v>
      </c>
      <c r="J48" s="7" t="s">
        <v>1467</v>
      </c>
      <c r="K48" s="32">
        <v>0.0</v>
      </c>
      <c r="L48" s="7"/>
      <c r="M48" s="7"/>
    </row>
    <row r="49" ht="15.75" customHeight="1">
      <c r="A49" s="7" t="s">
        <v>1504</v>
      </c>
      <c r="B49" s="7" t="s">
        <v>1415</v>
      </c>
      <c r="C49" s="7" t="s">
        <v>1412</v>
      </c>
      <c r="D49" s="31" t="s">
        <v>1462</v>
      </c>
      <c r="E49" s="31" t="s">
        <v>1461</v>
      </c>
      <c r="F49" s="31" t="s">
        <v>1462</v>
      </c>
      <c r="G49" s="7">
        <v>41.0</v>
      </c>
      <c r="H49" s="31" t="s">
        <v>1461</v>
      </c>
      <c r="I49" s="7">
        <v>2.0</v>
      </c>
      <c r="J49" s="7" t="s">
        <v>1467</v>
      </c>
      <c r="K49" s="32">
        <v>1333.0</v>
      </c>
      <c r="L49" s="7"/>
      <c r="M49" s="7"/>
    </row>
    <row r="50" ht="15.75" customHeight="1">
      <c r="A50" s="7" t="s">
        <v>1505</v>
      </c>
      <c r="B50" s="7" t="s">
        <v>1415</v>
      </c>
      <c r="C50" s="7" t="s">
        <v>1416</v>
      </c>
      <c r="D50" s="31" t="s">
        <v>1461</v>
      </c>
      <c r="E50" s="31" t="s">
        <v>1461</v>
      </c>
      <c r="F50" s="31" t="s">
        <v>1461</v>
      </c>
      <c r="G50" s="7">
        <v>47.0</v>
      </c>
      <c r="H50" s="31" t="s">
        <v>1461</v>
      </c>
      <c r="I50" s="7">
        <v>3.0</v>
      </c>
      <c r="J50" s="7" t="s">
        <v>1463</v>
      </c>
      <c r="K50" s="32">
        <v>0.0</v>
      </c>
      <c r="L50" s="7"/>
      <c r="M50" s="7"/>
    </row>
    <row r="51" ht="15.75" customHeight="1">
      <c r="A51" s="7" t="s">
        <v>1506</v>
      </c>
      <c r="B51" s="7" t="s">
        <v>1415</v>
      </c>
      <c r="C51" s="7" t="s">
        <v>1412</v>
      </c>
      <c r="D51" s="31" t="s">
        <v>1462</v>
      </c>
      <c r="E51" s="31" t="s">
        <v>1462</v>
      </c>
      <c r="F51" s="31" t="s">
        <v>1461</v>
      </c>
      <c r="G51" s="7">
        <v>20.0</v>
      </c>
      <c r="H51" s="31" t="s">
        <v>1462</v>
      </c>
      <c r="I51" s="7">
        <v>3.0</v>
      </c>
      <c r="J51" s="7" t="s">
        <v>1482</v>
      </c>
      <c r="K51" s="32">
        <v>1230.0</v>
      </c>
      <c r="L51" s="7"/>
      <c r="M51" s="7"/>
    </row>
    <row r="52" ht="15.75" customHeight="1">
      <c r="A52" s="7" t="s">
        <v>1507</v>
      </c>
      <c r="B52" s="7" t="s">
        <v>1415</v>
      </c>
      <c r="C52" s="7" t="s">
        <v>1416</v>
      </c>
      <c r="D52" s="31" t="s">
        <v>1461</v>
      </c>
      <c r="E52" s="31" t="s">
        <v>1461</v>
      </c>
      <c r="F52" s="31" t="s">
        <v>1461</v>
      </c>
      <c r="G52" s="7">
        <v>47.0</v>
      </c>
      <c r="H52" s="31" t="s">
        <v>1461</v>
      </c>
      <c r="I52" s="7">
        <v>2.0</v>
      </c>
      <c r="J52" s="7" t="s">
        <v>1493</v>
      </c>
      <c r="K52" s="32">
        <v>0.0</v>
      </c>
      <c r="L52" s="7"/>
      <c r="M52" s="7"/>
    </row>
    <row r="53" ht="15.75" customHeight="1">
      <c r="A53" s="7" t="s">
        <v>1508</v>
      </c>
      <c r="B53" s="7" t="s">
        <v>1415</v>
      </c>
      <c r="C53" s="7" t="s">
        <v>1412</v>
      </c>
      <c r="D53" s="31" t="s">
        <v>1462</v>
      </c>
      <c r="E53" s="31" t="s">
        <v>1461</v>
      </c>
      <c r="F53" s="31" t="s">
        <v>1461</v>
      </c>
      <c r="G53" s="7">
        <v>75.0</v>
      </c>
      <c r="H53" s="31" t="s">
        <v>1461</v>
      </c>
      <c r="I53" s="7">
        <v>1.0</v>
      </c>
      <c r="J53" s="7" t="s">
        <v>1465</v>
      </c>
      <c r="K53" s="32">
        <v>2935.0</v>
      </c>
      <c r="L53" s="7"/>
      <c r="M53" s="7"/>
    </row>
    <row r="54" ht="15.75" customHeight="1">
      <c r="A54" s="7" t="s">
        <v>1509</v>
      </c>
      <c r="B54" s="7" t="s">
        <v>1419</v>
      </c>
      <c r="C54" s="7" t="s">
        <v>1412</v>
      </c>
      <c r="D54" s="31" t="s">
        <v>1461</v>
      </c>
      <c r="E54" s="31" t="s">
        <v>1461</v>
      </c>
      <c r="F54" s="31" t="s">
        <v>1461</v>
      </c>
      <c r="G54" s="7">
        <v>24.0</v>
      </c>
      <c r="H54" s="31" t="s">
        <v>1462</v>
      </c>
      <c r="I54" s="7">
        <v>2.0</v>
      </c>
      <c r="J54" s="7" t="s">
        <v>1467</v>
      </c>
      <c r="K54" s="32">
        <v>0.0</v>
      </c>
      <c r="L54" s="7"/>
      <c r="M54" s="7"/>
    </row>
    <row r="55" ht="15.75" customHeight="1">
      <c r="A55" s="7" t="s">
        <v>1510</v>
      </c>
      <c r="B55" s="7" t="s">
        <v>1415</v>
      </c>
      <c r="C55" s="7" t="s">
        <v>1416</v>
      </c>
      <c r="D55" s="31" t="s">
        <v>1462</v>
      </c>
      <c r="E55" s="31" t="s">
        <v>1462</v>
      </c>
      <c r="F55" s="31" t="s">
        <v>1462</v>
      </c>
      <c r="G55" s="7">
        <v>33.0</v>
      </c>
      <c r="H55" s="31" t="s">
        <v>1461</v>
      </c>
      <c r="I55" s="7">
        <v>1.0</v>
      </c>
      <c r="J55" s="7" t="s">
        <v>1482</v>
      </c>
      <c r="K55" s="32">
        <v>4881.0</v>
      </c>
      <c r="L55" s="7"/>
      <c r="M55" s="7"/>
    </row>
    <row r="56" ht="15.75" customHeight="1">
      <c r="A56" s="7" t="s">
        <v>1511</v>
      </c>
      <c r="B56" s="7" t="s">
        <v>1415</v>
      </c>
      <c r="C56" s="7" t="s">
        <v>1416</v>
      </c>
      <c r="D56" s="31" t="s">
        <v>1461</v>
      </c>
      <c r="E56" s="31" t="s">
        <v>1461</v>
      </c>
      <c r="F56" s="31" t="s">
        <v>1461</v>
      </c>
      <c r="G56" s="7">
        <v>63.0</v>
      </c>
      <c r="H56" s="31" t="s">
        <v>1461</v>
      </c>
      <c r="I56" s="7">
        <v>1.0</v>
      </c>
      <c r="J56" s="7" t="s">
        <v>1482</v>
      </c>
      <c r="K56" s="32">
        <v>0.0</v>
      </c>
      <c r="L56" s="7"/>
      <c r="M56" s="7"/>
    </row>
    <row r="57" ht="15.75" customHeight="1">
      <c r="A57" s="7" t="s">
        <v>1512</v>
      </c>
      <c r="B57" s="7" t="s">
        <v>1415</v>
      </c>
      <c r="C57" s="7" t="s">
        <v>1416</v>
      </c>
      <c r="D57" s="31" t="s">
        <v>1462</v>
      </c>
      <c r="E57" s="31" t="s">
        <v>1462</v>
      </c>
      <c r="F57" s="31" t="s">
        <v>1462</v>
      </c>
      <c r="G57" s="7">
        <v>83.0</v>
      </c>
      <c r="H57" s="31" t="s">
        <v>1462</v>
      </c>
      <c r="I57" s="7">
        <v>1.0</v>
      </c>
      <c r="J57" s="7" t="s">
        <v>1465</v>
      </c>
      <c r="K57" s="32">
        <v>1268.0</v>
      </c>
      <c r="L57" s="7"/>
      <c r="M57" s="7"/>
    </row>
    <row r="58" ht="15.75" customHeight="1">
      <c r="A58" s="7" t="s">
        <v>1513</v>
      </c>
      <c r="B58" s="7" t="s">
        <v>1415</v>
      </c>
      <c r="C58" s="7" t="s">
        <v>1416</v>
      </c>
      <c r="D58" s="31" t="s">
        <v>1462</v>
      </c>
      <c r="E58" s="31" t="s">
        <v>1461</v>
      </c>
      <c r="F58" s="31" t="s">
        <v>1461</v>
      </c>
      <c r="G58" s="7">
        <v>58.0</v>
      </c>
      <c r="H58" s="31" t="s">
        <v>1462</v>
      </c>
      <c r="I58" s="7">
        <v>1.0</v>
      </c>
      <c r="J58" s="7" t="s">
        <v>1465</v>
      </c>
      <c r="K58" s="32">
        <v>2637.0</v>
      </c>
      <c r="L58" s="7"/>
      <c r="M58" s="7"/>
    </row>
    <row r="59" ht="15.75" customHeight="1">
      <c r="A59" s="7" t="s">
        <v>1514</v>
      </c>
      <c r="B59" s="7" t="s">
        <v>1415</v>
      </c>
      <c r="C59" s="7" t="s">
        <v>1416</v>
      </c>
      <c r="D59" s="31" t="s">
        <v>1462</v>
      </c>
      <c r="E59" s="31" t="s">
        <v>1461</v>
      </c>
      <c r="F59" s="31" t="s">
        <v>1461</v>
      </c>
      <c r="G59" s="7">
        <v>27.0</v>
      </c>
      <c r="H59" s="31" t="s">
        <v>1461</v>
      </c>
      <c r="I59" s="7">
        <v>3.0</v>
      </c>
      <c r="J59" s="7" t="s">
        <v>1467</v>
      </c>
      <c r="K59" s="32">
        <v>1217.0</v>
      </c>
      <c r="L59" s="7"/>
      <c r="M59" s="7"/>
    </row>
    <row r="60" ht="15.75" customHeight="1">
      <c r="A60" s="7" t="s">
        <v>1515</v>
      </c>
      <c r="B60" s="7" t="s">
        <v>1415</v>
      </c>
      <c r="C60" s="7" t="s">
        <v>1412</v>
      </c>
      <c r="D60" s="31" t="s">
        <v>1461</v>
      </c>
      <c r="E60" s="31" t="s">
        <v>1462</v>
      </c>
      <c r="F60" s="31" t="s">
        <v>1461</v>
      </c>
      <c r="G60" s="7">
        <v>16.0</v>
      </c>
      <c r="H60" s="31" t="s">
        <v>1461</v>
      </c>
      <c r="I60" s="7">
        <v>0.0</v>
      </c>
      <c r="J60" s="7" t="s">
        <v>1463</v>
      </c>
      <c r="K60" s="32">
        <v>0.0</v>
      </c>
      <c r="L60" s="7"/>
      <c r="M60" s="7"/>
    </row>
    <row r="61" ht="15.75" customHeight="1">
      <c r="A61" s="7" t="s">
        <v>1516</v>
      </c>
      <c r="B61" s="7" t="s">
        <v>1415</v>
      </c>
      <c r="C61" s="7" t="s">
        <v>1416</v>
      </c>
      <c r="D61" s="31" t="s">
        <v>1461</v>
      </c>
      <c r="E61" s="31" t="s">
        <v>1462</v>
      </c>
      <c r="F61" s="31" t="s">
        <v>1461</v>
      </c>
      <c r="G61" s="7">
        <v>77.0</v>
      </c>
      <c r="H61" s="31" t="s">
        <v>1462</v>
      </c>
      <c r="I61" s="7">
        <v>3.0</v>
      </c>
      <c r="J61" s="7" t="s">
        <v>1493</v>
      </c>
      <c r="K61" s="32">
        <v>0.0</v>
      </c>
      <c r="L61" s="7"/>
      <c r="M61" s="7"/>
    </row>
    <row r="62" ht="15.75" customHeight="1">
      <c r="A62" s="7" t="s">
        <v>1517</v>
      </c>
      <c r="B62" s="7" t="s">
        <v>1419</v>
      </c>
      <c r="C62" s="7" t="s">
        <v>1416</v>
      </c>
      <c r="D62" s="31" t="s">
        <v>1461</v>
      </c>
      <c r="E62" s="31" t="s">
        <v>1461</v>
      </c>
      <c r="F62" s="31" t="s">
        <v>1462</v>
      </c>
      <c r="G62" s="7">
        <v>66.0</v>
      </c>
      <c r="H62" s="31" t="s">
        <v>1462</v>
      </c>
      <c r="I62" s="7">
        <v>1.0</v>
      </c>
      <c r="J62" s="7" t="s">
        <v>1493</v>
      </c>
      <c r="K62" s="32">
        <v>0.0</v>
      </c>
      <c r="L62" s="7"/>
      <c r="M62" s="7"/>
    </row>
    <row r="63" ht="15.75" customHeight="1">
      <c r="A63" s="7" t="s">
        <v>1518</v>
      </c>
      <c r="B63" s="7" t="s">
        <v>1415</v>
      </c>
      <c r="C63" s="7" t="s">
        <v>1416</v>
      </c>
      <c r="D63" s="31" t="s">
        <v>1462</v>
      </c>
      <c r="E63" s="31" t="s">
        <v>1462</v>
      </c>
      <c r="F63" s="31" t="s">
        <v>1462</v>
      </c>
      <c r="G63" s="7">
        <v>58.0</v>
      </c>
      <c r="H63" s="31" t="s">
        <v>1461</v>
      </c>
      <c r="I63" s="7">
        <v>2.0</v>
      </c>
      <c r="J63" s="7" t="s">
        <v>1482</v>
      </c>
      <c r="K63" s="32">
        <v>1284.0</v>
      </c>
      <c r="L63" s="7"/>
      <c r="M63" s="7"/>
    </row>
    <row r="64" ht="15.75" customHeight="1">
      <c r="A64" s="7" t="s">
        <v>1519</v>
      </c>
      <c r="B64" s="7" t="s">
        <v>1415</v>
      </c>
      <c r="C64" s="7" t="s">
        <v>1412</v>
      </c>
      <c r="D64" s="31" t="s">
        <v>1462</v>
      </c>
      <c r="E64" s="31" t="s">
        <v>1462</v>
      </c>
      <c r="F64" s="31" t="s">
        <v>1462</v>
      </c>
      <c r="G64" s="7">
        <v>71.0</v>
      </c>
      <c r="H64" s="31" t="s">
        <v>1462</v>
      </c>
      <c r="I64" s="7">
        <v>3.0</v>
      </c>
      <c r="J64" s="7" t="s">
        <v>1493</v>
      </c>
      <c r="K64" s="32">
        <v>2419.0</v>
      </c>
      <c r="L64" s="7"/>
      <c r="M64" s="7"/>
    </row>
    <row r="65" ht="15.75" customHeight="1">
      <c r="A65" s="7" t="s">
        <v>1520</v>
      </c>
      <c r="B65" s="7" t="s">
        <v>1415</v>
      </c>
      <c r="C65" s="7" t="s">
        <v>1416</v>
      </c>
      <c r="D65" s="31" t="s">
        <v>1462</v>
      </c>
      <c r="E65" s="31" t="s">
        <v>1461</v>
      </c>
      <c r="F65" s="31" t="s">
        <v>1461</v>
      </c>
      <c r="G65" s="7">
        <v>63.0</v>
      </c>
      <c r="H65" s="31" t="s">
        <v>1461</v>
      </c>
      <c r="I65" s="7">
        <v>2.0</v>
      </c>
      <c r="J65" s="7" t="s">
        <v>1467</v>
      </c>
      <c r="K65" s="32">
        <v>1121.0</v>
      </c>
      <c r="L65" s="7"/>
      <c r="M65" s="7"/>
    </row>
    <row r="66" ht="15.75" customHeight="1">
      <c r="A66" s="7" t="s">
        <v>1521</v>
      </c>
      <c r="B66" s="7" t="s">
        <v>1415</v>
      </c>
      <c r="C66" s="7" t="s">
        <v>1416</v>
      </c>
      <c r="D66" s="31" t="s">
        <v>1461</v>
      </c>
      <c r="E66" s="31" t="s">
        <v>1462</v>
      </c>
      <c r="F66" s="31" t="s">
        <v>1461</v>
      </c>
      <c r="G66" s="7">
        <v>29.0</v>
      </c>
      <c r="H66" s="31" t="s">
        <v>1462</v>
      </c>
      <c r="I66" s="7">
        <v>1.0</v>
      </c>
      <c r="J66" s="7" t="s">
        <v>1482</v>
      </c>
      <c r="K66" s="32">
        <v>0.0</v>
      </c>
      <c r="L66" s="7"/>
      <c r="M66" s="7"/>
    </row>
    <row r="67" ht="15.75" customHeight="1">
      <c r="A67" s="7" t="s">
        <v>1522</v>
      </c>
      <c r="B67" s="7" t="s">
        <v>1415</v>
      </c>
      <c r="C67" s="7" t="s">
        <v>1412</v>
      </c>
      <c r="D67" s="31" t="s">
        <v>1462</v>
      </c>
      <c r="E67" s="31" t="s">
        <v>1461</v>
      </c>
      <c r="F67" s="31" t="s">
        <v>1462</v>
      </c>
      <c r="G67" s="7">
        <v>72.0</v>
      </c>
      <c r="H67" s="31" t="s">
        <v>1461</v>
      </c>
      <c r="I67" s="7">
        <v>3.0</v>
      </c>
      <c r="J67" s="7" t="s">
        <v>1467</v>
      </c>
      <c r="K67" s="32">
        <v>3389.0</v>
      </c>
      <c r="L67" s="7"/>
      <c r="M67" s="7"/>
    </row>
    <row r="68" ht="15.75" customHeight="1">
      <c r="A68" s="7" t="s">
        <v>1523</v>
      </c>
      <c r="B68" s="7" t="s">
        <v>1415</v>
      </c>
      <c r="C68" s="7" t="s">
        <v>1416</v>
      </c>
      <c r="D68" s="31" t="s">
        <v>1462</v>
      </c>
      <c r="E68" s="31" t="s">
        <v>1461</v>
      </c>
      <c r="F68" s="31" t="s">
        <v>1461</v>
      </c>
      <c r="G68" s="7">
        <v>43.0</v>
      </c>
      <c r="H68" s="31" t="s">
        <v>1462</v>
      </c>
      <c r="I68" s="7">
        <v>2.0</v>
      </c>
      <c r="J68" s="7" t="s">
        <v>1467</v>
      </c>
      <c r="K68" s="32">
        <v>3247.0</v>
      </c>
      <c r="L68" s="7"/>
      <c r="M68" s="7"/>
    </row>
    <row r="69" ht="15.75" customHeight="1">
      <c r="A69" s="7" t="s">
        <v>1524</v>
      </c>
      <c r="B69" s="7" t="s">
        <v>1415</v>
      </c>
      <c r="C69" s="7" t="s">
        <v>1416</v>
      </c>
      <c r="D69" s="31" t="s">
        <v>1462</v>
      </c>
      <c r="E69" s="31" t="s">
        <v>1461</v>
      </c>
      <c r="F69" s="31" t="s">
        <v>1461</v>
      </c>
      <c r="G69" s="7">
        <v>55.0</v>
      </c>
      <c r="H69" s="31" t="s">
        <v>1461</v>
      </c>
      <c r="I69" s="7">
        <v>3.0</v>
      </c>
      <c r="J69" s="7" t="s">
        <v>1467</v>
      </c>
      <c r="K69" s="32">
        <v>523.0</v>
      </c>
      <c r="L69" s="7"/>
      <c r="M69" s="7"/>
    </row>
    <row r="70" ht="15.75" customHeight="1">
      <c r="A70" s="7" t="s">
        <v>1525</v>
      </c>
      <c r="B70" s="7" t="s">
        <v>1419</v>
      </c>
      <c r="C70" s="7" t="s">
        <v>1416</v>
      </c>
      <c r="D70" s="31" t="s">
        <v>1461</v>
      </c>
      <c r="E70" s="31" t="s">
        <v>1461</v>
      </c>
      <c r="F70" s="31" t="s">
        <v>1462</v>
      </c>
      <c r="G70" s="7">
        <v>34.0</v>
      </c>
      <c r="H70" s="31" t="s">
        <v>1462</v>
      </c>
      <c r="I70" s="7">
        <v>3.0</v>
      </c>
      <c r="J70" s="7" t="s">
        <v>1465</v>
      </c>
      <c r="K70" s="32">
        <v>0.0</v>
      </c>
      <c r="L70" s="7"/>
      <c r="M70" s="7"/>
    </row>
    <row r="71" ht="15.75" customHeight="1">
      <c r="A71" s="7" t="s">
        <v>1526</v>
      </c>
      <c r="B71" s="7" t="s">
        <v>1415</v>
      </c>
      <c r="C71" s="7" t="s">
        <v>1416</v>
      </c>
      <c r="D71" s="31" t="s">
        <v>1461</v>
      </c>
      <c r="E71" s="31" t="s">
        <v>1461</v>
      </c>
      <c r="F71" s="31" t="s">
        <v>1462</v>
      </c>
      <c r="G71" s="7">
        <v>45.0</v>
      </c>
      <c r="H71" s="31" t="s">
        <v>1461</v>
      </c>
      <c r="I71" s="7">
        <v>1.0</v>
      </c>
      <c r="J71" s="7" t="s">
        <v>1482</v>
      </c>
      <c r="K71" s="32">
        <v>0.0</v>
      </c>
      <c r="L71" s="7"/>
      <c r="M71" s="7"/>
    </row>
    <row r="72" ht="15.75" customHeight="1">
      <c r="A72" s="7" t="s">
        <v>1527</v>
      </c>
      <c r="B72" s="7" t="s">
        <v>1415</v>
      </c>
      <c r="C72" s="7" t="s">
        <v>1416</v>
      </c>
      <c r="D72" s="31" t="s">
        <v>1461</v>
      </c>
      <c r="E72" s="31" t="s">
        <v>1462</v>
      </c>
      <c r="F72" s="31" t="s">
        <v>1462</v>
      </c>
      <c r="G72" s="7">
        <v>74.0</v>
      </c>
      <c r="H72" s="31" t="s">
        <v>1461</v>
      </c>
      <c r="I72" s="7">
        <v>2.0</v>
      </c>
      <c r="J72" s="7" t="s">
        <v>1482</v>
      </c>
      <c r="K72" s="32">
        <v>0.0</v>
      </c>
      <c r="L72" s="7"/>
      <c r="M72" s="7"/>
    </row>
    <row r="73" ht="15.75" customHeight="1">
      <c r="A73" s="7" t="s">
        <v>1528</v>
      </c>
      <c r="B73" s="7" t="s">
        <v>1415</v>
      </c>
      <c r="C73" s="7" t="s">
        <v>1416</v>
      </c>
      <c r="D73" s="31" t="s">
        <v>1461</v>
      </c>
      <c r="E73" s="31" t="s">
        <v>1461</v>
      </c>
      <c r="F73" s="31" t="s">
        <v>1461</v>
      </c>
      <c r="G73" s="7">
        <v>79.0</v>
      </c>
      <c r="H73" s="31" t="s">
        <v>1461</v>
      </c>
      <c r="I73" s="7">
        <v>1.0</v>
      </c>
      <c r="J73" s="7" t="s">
        <v>1482</v>
      </c>
      <c r="K73" s="32">
        <v>0.0</v>
      </c>
      <c r="L73" s="7"/>
      <c r="M73" s="7"/>
    </row>
    <row r="74" ht="15.75" customHeight="1">
      <c r="A74" s="7" t="s">
        <v>1529</v>
      </c>
      <c r="B74" s="7" t="s">
        <v>1415</v>
      </c>
      <c r="C74" s="7" t="s">
        <v>1416</v>
      </c>
      <c r="D74" s="31" t="s">
        <v>1461</v>
      </c>
      <c r="E74" s="31" t="s">
        <v>1462</v>
      </c>
      <c r="F74" s="31" t="s">
        <v>1462</v>
      </c>
      <c r="G74" s="7">
        <v>23.0</v>
      </c>
      <c r="H74" s="31" t="s">
        <v>1461</v>
      </c>
      <c r="I74" s="7">
        <v>2.0</v>
      </c>
      <c r="J74" s="7" t="s">
        <v>1463</v>
      </c>
      <c r="K74" s="32">
        <v>0.0</v>
      </c>
      <c r="L74" s="7"/>
      <c r="M74" s="7"/>
    </row>
    <row r="75" ht="15.75" customHeight="1">
      <c r="A75" s="7" t="s">
        <v>1530</v>
      </c>
      <c r="B75" s="7" t="s">
        <v>1415</v>
      </c>
      <c r="C75" s="7" t="s">
        <v>1416</v>
      </c>
      <c r="D75" s="31" t="s">
        <v>1461</v>
      </c>
      <c r="E75" s="31" t="s">
        <v>1461</v>
      </c>
      <c r="F75" s="31" t="s">
        <v>1462</v>
      </c>
      <c r="G75" s="7">
        <v>17.0</v>
      </c>
      <c r="H75" s="31" t="s">
        <v>1461</v>
      </c>
      <c r="I75" s="7">
        <v>0.0</v>
      </c>
      <c r="J75" s="7" t="s">
        <v>1463</v>
      </c>
      <c r="K75" s="32">
        <v>0.0</v>
      </c>
      <c r="L75" s="7"/>
      <c r="M75" s="7"/>
    </row>
    <row r="76" ht="15.75" customHeight="1">
      <c r="A76" s="7" t="s">
        <v>1531</v>
      </c>
      <c r="B76" s="7" t="s">
        <v>1415</v>
      </c>
      <c r="C76" s="7" t="s">
        <v>1416</v>
      </c>
      <c r="D76" s="31" t="s">
        <v>1462</v>
      </c>
      <c r="E76" s="31" t="s">
        <v>1461</v>
      </c>
      <c r="F76" s="31" t="s">
        <v>1462</v>
      </c>
      <c r="G76" s="7">
        <v>12.0</v>
      </c>
      <c r="H76" s="31" t="s">
        <v>1461</v>
      </c>
      <c r="I76" s="7">
        <v>0.0</v>
      </c>
      <c r="J76" s="7" t="s">
        <v>1493</v>
      </c>
      <c r="K76" s="32">
        <v>1620.0</v>
      </c>
      <c r="L76" s="7"/>
      <c r="M76" s="7"/>
    </row>
    <row r="77" ht="15.75" customHeight="1">
      <c r="A77" s="7" t="s">
        <v>1532</v>
      </c>
      <c r="B77" s="7" t="s">
        <v>1415</v>
      </c>
      <c r="C77" s="7" t="s">
        <v>1416</v>
      </c>
      <c r="D77" s="31" t="s">
        <v>1461</v>
      </c>
      <c r="E77" s="31" t="s">
        <v>1462</v>
      </c>
      <c r="F77" s="31" t="s">
        <v>1461</v>
      </c>
      <c r="G77" s="7">
        <v>28.0</v>
      </c>
      <c r="H77" s="31" t="s">
        <v>1462</v>
      </c>
      <c r="I77" s="7">
        <v>1.0</v>
      </c>
      <c r="J77" s="7" t="s">
        <v>1493</v>
      </c>
      <c r="K77" s="32">
        <v>0.0</v>
      </c>
      <c r="L77" s="7"/>
      <c r="M77" s="7"/>
    </row>
    <row r="78" ht="15.75" customHeight="1">
      <c r="A78" s="7" t="s">
        <v>1533</v>
      </c>
      <c r="B78" s="7" t="s">
        <v>1415</v>
      </c>
      <c r="C78" s="7" t="s">
        <v>1416</v>
      </c>
      <c r="D78" s="31" t="s">
        <v>1461</v>
      </c>
      <c r="E78" s="31" t="s">
        <v>1461</v>
      </c>
      <c r="F78" s="31" t="s">
        <v>1461</v>
      </c>
      <c r="G78" s="7">
        <v>49.0</v>
      </c>
      <c r="H78" s="31" t="s">
        <v>1461</v>
      </c>
      <c r="I78" s="7">
        <v>3.0</v>
      </c>
      <c r="J78" s="7" t="s">
        <v>1482</v>
      </c>
      <c r="K78" s="32">
        <v>0.0</v>
      </c>
      <c r="L78" s="7"/>
      <c r="M78" s="7"/>
    </row>
    <row r="79" ht="15.75" customHeight="1">
      <c r="A79" s="7" t="s">
        <v>1534</v>
      </c>
      <c r="B79" s="7" t="s">
        <v>1415</v>
      </c>
      <c r="C79" s="7" t="s">
        <v>1412</v>
      </c>
      <c r="D79" s="31" t="s">
        <v>1461</v>
      </c>
      <c r="E79" s="31" t="s">
        <v>1461</v>
      </c>
      <c r="F79" s="31" t="s">
        <v>1461</v>
      </c>
      <c r="G79" s="7">
        <v>15.0</v>
      </c>
      <c r="H79" s="31" t="s">
        <v>1461</v>
      </c>
      <c r="I79" s="7">
        <v>0.0</v>
      </c>
      <c r="J79" s="7" t="s">
        <v>1493</v>
      </c>
      <c r="K79" s="32">
        <v>0.0</v>
      </c>
      <c r="L79" s="7"/>
      <c r="M79" s="7"/>
    </row>
    <row r="80" ht="15.75" customHeight="1">
      <c r="A80" s="7" t="s">
        <v>1535</v>
      </c>
      <c r="B80" s="7" t="s">
        <v>1415</v>
      </c>
      <c r="C80" s="7" t="s">
        <v>1416</v>
      </c>
      <c r="D80" s="31" t="s">
        <v>1462</v>
      </c>
      <c r="E80" s="31" t="s">
        <v>1461</v>
      </c>
      <c r="F80" s="31" t="s">
        <v>1461</v>
      </c>
      <c r="G80" s="7">
        <v>68.0</v>
      </c>
      <c r="H80" s="31" t="s">
        <v>1461</v>
      </c>
      <c r="I80" s="7">
        <v>1.0</v>
      </c>
      <c r="J80" s="7" t="s">
        <v>1482</v>
      </c>
      <c r="K80" s="32">
        <v>3331.0</v>
      </c>
      <c r="L80" s="7"/>
      <c r="M80" s="7"/>
    </row>
    <row r="81" ht="15.75" customHeight="1">
      <c r="A81" s="7" t="s">
        <v>1536</v>
      </c>
      <c r="B81" s="7" t="s">
        <v>1415</v>
      </c>
      <c r="C81" s="7" t="s">
        <v>1412</v>
      </c>
      <c r="D81" s="31" t="s">
        <v>1461</v>
      </c>
      <c r="E81" s="31" t="s">
        <v>1462</v>
      </c>
      <c r="F81" s="31" t="s">
        <v>1461</v>
      </c>
      <c r="G81" s="7">
        <v>51.0</v>
      </c>
      <c r="H81" s="31" t="s">
        <v>1462</v>
      </c>
      <c r="I81" s="7">
        <v>2.0</v>
      </c>
      <c r="J81" s="7" t="s">
        <v>1463</v>
      </c>
      <c r="K81" s="32">
        <v>0.0</v>
      </c>
      <c r="L81" s="7"/>
      <c r="M81" s="7"/>
    </row>
    <row r="82" ht="15.75" customHeight="1">
      <c r="A82" s="7" t="s">
        <v>1537</v>
      </c>
      <c r="B82" s="7" t="s">
        <v>1415</v>
      </c>
      <c r="C82" s="7" t="s">
        <v>1416</v>
      </c>
      <c r="D82" s="31" t="s">
        <v>1462</v>
      </c>
      <c r="E82" s="31" t="s">
        <v>1461</v>
      </c>
      <c r="F82" s="31" t="s">
        <v>1461</v>
      </c>
      <c r="G82" s="7">
        <v>78.0</v>
      </c>
      <c r="H82" s="31" t="s">
        <v>1461</v>
      </c>
      <c r="I82" s="7">
        <v>1.0</v>
      </c>
      <c r="J82" s="7" t="s">
        <v>1493</v>
      </c>
      <c r="K82" s="32">
        <v>3053.0</v>
      </c>
      <c r="L82" s="7"/>
      <c r="M82" s="7"/>
    </row>
    <row r="83" ht="15.75" customHeight="1">
      <c r="A83" s="7" t="s">
        <v>1538</v>
      </c>
      <c r="B83" s="7" t="s">
        <v>1415</v>
      </c>
      <c r="C83" s="7" t="s">
        <v>1416</v>
      </c>
      <c r="D83" s="31" t="s">
        <v>1462</v>
      </c>
      <c r="E83" s="31" t="s">
        <v>1462</v>
      </c>
      <c r="F83" s="31" t="s">
        <v>1461</v>
      </c>
      <c r="G83" s="7">
        <v>73.0</v>
      </c>
      <c r="H83" s="31" t="s">
        <v>1462</v>
      </c>
      <c r="I83" s="7">
        <v>1.0</v>
      </c>
      <c r="J83" s="7" t="s">
        <v>1465</v>
      </c>
      <c r="K83" s="32">
        <v>769.0</v>
      </c>
      <c r="L83" s="7"/>
      <c r="M83" s="7"/>
    </row>
    <row r="84" ht="15.75" customHeight="1">
      <c r="A84" s="7" t="s">
        <v>1539</v>
      </c>
      <c r="B84" s="7" t="s">
        <v>1415</v>
      </c>
      <c r="C84" s="7" t="s">
        <v>1416</v>
      </c>
      <c r="D84" s="31" t="s">
        <v>1461</v>
      </c>
      <c r="E84" s="31" t="s">
        <v>1461</v>
      </c>
      <c r="F84" s="31" t="s">
        <v>1462</v>
      </c>
      <c r="G84" s="7">
        <v>80.0</v>
      </c>
      <c r="H84" s="31" t="s">
        <v>1462</v>
      </c>
      <c r="I84" s="7">
        <v>3.0</v>
      </c>
      <c r="J84" s="7" t="s">
        <v>1467</v>
      </c>
      <c r="K84" s="32">
        <v>0.0</v>
      </c>
      <c r="L84" s="7"/>
      <c r="M84" s="7"/>
    </row>
    <row r="85" ht="15.75" customHeight="1">
      <c r="A85" s="7" t="s">
        <v>1540</v>
      </c>
      <c r="B85" s="7" t="s">
        <v>1415</v>
      </c>
      <c r="C85" s="7" t="s">
        <v>1416</v>
      </c>
      <c r="D85" s="31" t="s">
        <v>1461</v>
      </c>
      <c r="E85" s="31" t="s">
        <v>1461</v>
      </c>
      <c r="F85" s="31" t="s">
        <v>1462</v>
      </c>
      <c r="G85" s="7">
        <v>24.0</v>
      </c>
      <c r="H85" s="31" t="s">
        <v>1461</v>
      </c>
      <c r="I85" s="7">
        <v>1.0</v>
      </c>
      <c r="J85" s="7" t="s">
        <v>1482</v>
      </c>
      <c r="K85" s="32">
        <v>0.0</v>
      </c>
      <c r="L85" s="7"/>
      <c r="M85" s="7"/>
    </row>
    <row r="86" ht="15.75" customHeight="1">
      <c r="A86" s="7" t="s">
        <v>1541</v>
      </c>
      <c r="B86" s="7" t="s">
        <v>1415</v>
      </c>
      <c r="C86" s="7" t="s">
        <v>1412</v>
      </c>
      <c r="D86" s="31" t="s">
        <v>1461</v>
      </c>
      <c r="E86" s="31" t="s">
        <v>1461</v>
      </c>
      <c r="F86" s="31" t="s">
        <v>1462</v>
      </c>
      <c r="G86" s="7">
        <v>35.0</v>
      </c>
      <c r="H86" s="31" t="s">
        <v>1462</v>
      </c>
      <c r="I86" s="7">
        <v>1.0</v>
      </c>
      <c r="J86" s="7" t="s">
        <v>1465</v>
      </c>
      <c r="K86" s="32">
        <v>0.0</v>
      </c>
      <c r="L86" s="7"/>
      <c r="M86" s="7"/>
    </row>
    <row r="87" ht="15.75" customHeight="1">
      <c r="A87" s="7" t="s">
        <v>1542</v>
      </c>
      <c r="B87" s="7" t="s">
        <v>1415</v>
      </c>
      <c r="C87" s="7" t="s">
        <v>1416</v>
      </c>
      <c r="D87" s="31" t="s">
        <v>1462</v>
      </c>
      <c r="E87" s="31" t="s">
        <v>1461</v>
      </c>
      <c r="F87" s="31" t="s">
        <v>1461</v>
      </c>
      <c r="G87" s="7">
        <v>64.0</v>
      </c>
      <c r="H87" s="31" t="s">
        <v>1461</v>
      </c>
      <c r="I87" s="7">
        <v>1.0</v>
      </c>
      <c r="J87" s="7" t="s">
        <v>1493</v>
      </c>
      <c r="K87" s="32">
        <v>1727.0</v>
      </c>
      <c r="L87" s="7"/>
      <c r="M87" s="7"/>
    </row>
    <row r="88" ht="15.75" customHeight="1">
      <c r="A88" s="7" t="s">
        <v>1543</v>
      </c>
      <c r="B88" s="7" t="s">
        <v>1415</v>
      </c>
      <c r="C88" s="7" t="s">
        <v>1412</v>
      </c>
      <c r="D88" s="31" t="s">
        <v>1462</v>
      </c>
      <c r="E88" s="31" t="s">
        <v>1462</v>
      </c>
      <c r="F88" s="31" t="s">
        <v>1462</v>
      </c>
      <c r="G88" s="7">
        <v>52.0</v>
      </c>
      <c r="H88" s="31" t="s">
        <v>1462</v>
      </c>
      <c r="I88" s="7">
        <v>3.0</v>
      </c>
      <c r="J88" s="7" t="s">
        <v>1493</v>
      </c>
      <c r="K88" s="32">
        <v>1071.0</v>
      </c>
      <c r="L88" s="7"/>
      <c r="M88" s="7"/>
    </row>
    <row r="89" ht="15.75" customHeight="1">
      <c r="A89" s="7" t="s">
        <v>1544</v>
      </c>
      <c r="B89" s="7" t="s">
        <v>1415</v>
      </c>
      <c r="C89" s="7" t="s">
        <v>1416</v>
      </c>
      <c r="D89" s="31" t="s">
        <v>1461</v>
      </c>
      <c r="E89" s="31" t="s">
        <v>1462</v>
      </c>
      <c r="F89" s="31" t="s">
        <v>1462</v>
      </c>
      <c r="G89" s="7">
        <v>15.0</v>
      </c>
      <c r="H89" s="31" t="s">
        <v>1461</v>
      </c>
      <c r="I89" s="7">
        <v>0.0</v>
      </c>
      <c r="J89" s="7" t="s">
        <v>1463</v>
      </c>
      <c r="K89" s="32">
        <v>0.0</v>
      </c>
      <c r="L89" s="7"/>
      <c r="M89" s="7"/>
    </row>
    <row r="90" ht="15.75" customHeight="1">
      <c r="A90" s="7" t="s">
        <v>1545</v>
      </c>
      <c r="B90" s="7" t="s">
        <v>1419</v>
      </c>
      <c r="C90" s="7" t="s">
        <v>1416</v>
      </c>
      <c r="D90" s="31" t="s">
        <v>1462</v>
      </c>
      <c r="E90" s="31" t="s">
        <v>1461</v>
      </c>
      <c r="F90" s="31" t="s">
        <v>1462</v>
      </c>
      <c r="G90" s="7">
        <v>58.0</v>
      </c>
      <c r="H90" s="31" t="s">
        <v>1462</v>
      </c>
      <c r="I90" s="7">
        <v>3.0</v>
      </c>
      <c r="J90" s="7" t="s">
        <v>1463</v>
      </c>
      <c r="K90" s="32">
        <v>3994.0</v>
      </c>
      <c r="L90" s="7"/>
      <c r="M90" s="7"/>
    </row>
    <row r="91" ht="15.75" customHeight="1">
      <c r="A91" s="7" t="s">
        <v>1546</v>
      </c>
      <c r="B91" s="7" t="s">
        <v>1415</v>
      </c>
      <c r="C91" s="7" t="s">
        <v>1412</v>
      </c>
      <c r="D91" s="31" t="s">
        <v>1461</v>
      </c>
      <c r="E91" s="31" t="s">
        <v>1462</v>
      </c>
      <c r="F91" s="31" t="s">
        <v>1462</v>
      </c>
      <c r="G91" s="7">
        <v>66.0</v>
      </c>
      <c r="H91" s="31" t="s">
        <v>1462</v>
      </c>
      <c r="I91" s="7">
        <v>2.0</v>
      </c>
      <c r="J91" s="7" t="s">
        <v>1482</v>
      </c>
      <c r="K91" s="32">
        <v>0.0</v>
      </c>
      <c r="L91" s="7"/>
      <c r="M91" s="7"/>
    </row>
    <row r="92" ht="15.75" customHeight="1">
      <c r="A92" s="7" t="s">
        <v>1547</v>
      </c>
      <c r="B92" s="7" t="s">
        <v>1415</v>
      </c>
      <c r="C92" s="7" t="s">
        <v>1416</v>
      </c>
      <c r="D92" s="31" t="s">
        <v>1461</v>
      </c>
      <c r="E92" s="31" t="s">
        <v>1461</v>
      </c>
      <c r="F92" s="31" t="s">
        <v>1461</v>
      </c>
      <c r="G92" s="7">
        <v>44.0</v>
      </c>
      <c r="H92" s="31" t="s">
        <v>1461</v>
      </c>
      <c r="I92" s="7">
        <v>2.0</v>
      </c>
      <c r="J92" s="7" t="s">
        <v>1463</v>
      </c>
      <c r="K92" s="32">
        <v>0.0</v>
      </c>
      <c r="L92" s="7"/>
      <c r="M92" s="7"/>
    </row>
    <row r="93" ht="15.75" customHeight="1">
      <c r="A93" s="7" t="s">
        <v>1548</v>
      </c>
      <c r="B93" s="7" t="s">
        <v>1415</v>
      </c>
      <c r="C93" s="7" t="s">
        <v>1416</v>
      </c>
      <c r="D93" s="31" t="s">
        <v>1461</v>
      </c>
      <c r="E93" s="31" t="s">
        <v>1461</v>
      </c>
      <c r="F93" s="31" t="s">
        <v>1461</v>
      </c>
      <c r="G93" s="7">
        <v>45.0</v>
      </c>
      <c r="H93" s="31" t="s">
        <v>1461</v>
      </c>
      <c r="I93" s="7">
        <v>2.0</v>
      </c>
      <c r="J93" s="7" t="s">
        <v>1493</v>
      </c>
      <c r="K93" s="32">
        <v>0.0</v>
      </c>
      <c r="L93" s="7"/>
      <c r="M93" s="7"/>
    </row>
    <row r="94" ht="15.75" customHeight="1">
      <c r="A94" s="7" t="s">
        <v>1549</v>
      </c>
      <c r="B94" s="7" t="s">
        <v>1415</v>
      </c>
      <c r="C94" s="7" t="s">
        <v>1416</v>
      </c>
      <c r="D94" s="31" t="s">
        <v>1461</v>
      </c>
      <c r="E94" s="31" t="s">
        <v>1462</v>
      </c>
      <c r="F94" s="31" t="s">
        <v>1461</v>
      </c>
      <c r="G94" s="7">
        <v>44.0</v>
      </c>
      <c r="H94" s="31" t="s">
        <v>1462</v>
      </c>
      <c r="I94" s="7">
        <v>3.0</v>
      </c>
      <c r="J94" s="7" t="s">
        <v>1467</v>
      </c>
      <c r="K94" s="32">
        <v>0.0</v>
      </c>
      <c r="L94" s="7"/>
      <c r="M94" s="7"/>
    </row>
    <row r="95" ht="15.75" customHeight="1">
      <c r="A95" s="7" t="s">
        <v>1550</v>
      </c>
      <c r="B95" s="7" t="s">
        <v>1415</v>
      </c>
      <c r="C95" s="7" t="s">
        <v>1416</v>
      </c>
      <c r="D95" s="31" t="s">
        <v>1462</v>
      </c>
      <c r="E95" s="31" t="s">
        <v>1461</v>
      </c>
      <c r="F95" s="31" t="s">
        <v>1462</v>
      </c>
      <c r="G95" s="7">
        <v>72.0</v>
      </c>
      <c r="H95" s="31" t="s">
        <v>1461</v>
      </c>
      <c r="I95" s="7">
        <v>1.0</v>
      </c>
      <c r="J95" s="7" t="s">
        <v>1465</v>
      </c>
      <c r="K95" s="32">
        <v>3867.0</v>
      </c>
      <c r="L95" s="7"/>
      <c r="M95" s="7"/>
    </row>
    <row r="96" ht="15.75" customHeight="1">
      <c r="A96" s="7" t="s">
        <v>1551</v>
      </c>
      <c r="B96" s="7" t="s">
        <v>1419</v>
      </c>
      <c r="C96" s="7" t="s">
        <v>1416</v>
      </c>
      <c r="D96" s="31" t="s">
        <v>1462</v>
      </c>
      <c r="E96" s="31" t="s">
        <v>1461</v>
      </c>
      <c r="F96" s="31" t="s">
        <v>1462</v>
      </c>
      <c r="G96" s="7">
        <v>44.0</v>
      </c>
      <c r="H96" s="31" t="s">
        <v>1461</v>
      </c>
      <c r="I96" s="7">
        <v>2.0</v>
      </c>
      <c r="J96" s="7" t="s">
        <v>1465</v>
      </c>
      <c r="K96" s="32">
        <v>2213.0</v>
      </c>
      <c r="L96" s="7"/>
      <c r="M96" s="7"/>
    </row>
    <row r="97" ht="15.75" customHeight="1">
      <c r="A97" s="7" t="s">
        <v>1552</v>
      </c>
      <c r="B97" s="7" t="s">
        <v>1419</v>
      </c>
      <c r="C97" s="7" t="s">
        <v>1412</v>
      </c>
      <c r="D97" s="31" t="s">
        <v>1462</v>
      </c>
      <c r="E97" s="31" t="s">
        <v>1462</v>
      </c>
      <c r="F97" s="31" t="s">
        <v>1462</v>
      </c>
      <c r="G97" s="7">
        <v>25.0</v>
      </c>
      <c r="H97" s="31" t="s">
        <v>1462</v>
      </c>
      <c r="I97" s="7">
        <v>3.0</v>
      </c>
      <c r="J97" s="7" t="s">
        <v>1467</v>
      </c>
      <c r="K97" s="32">
        <v>4462.0</v>
      </c>
      <c r="L97" s="7"/>
      <c r="M97" s="7"/>
    </row>
    <row r="98" ht="15.75" customHeight="1">
      <c r="A98" s="7" t="s">
        <v>1553</v>
      </c>
      <c r="B98" s="7" t="s">
        <v>1415</v>
      </c>
      <c r="C98" s="7" t="s">
        <v>1412</v>
      </c>
      <c r="D98" s="31" t="s">
        <v>1461</v>
      </c>
      <c r="E98" s="31" t="s">
        <v>1462</v>
      </c>
      <c r="F98" s="31" t="s">
        <v>1462</v>
      </c>
      <c r="G98" s="7">
        <v>47.0</v>
      </c>
      <c r="H98" s="31" t="s">
        <v>1461</v>
      </c>
      <c r="I98" s="7">
        <v>2.0</v>
      </c>
      <c r="J98" s="7" t="s">
        <v>1493</v>
      </c>
      <c r="K98" s="32">
        <v>0.0</v>
      </c>
      <c r="L98" s="7"/>
      <c r="M98" s="7"/>
    </row>
    <row r="99" ht="15.75" customHeight="1">
      <c r="A99" s="7" t="s">
        <v>1554</v>
      </c>
      <c r="B99" s="7" t="s">
        <v>1415</v>
      </c>
      <c r="C99" s="7" t="s">
        <v>1416</v>
      </c>
      <c r="D99" s="31" t="s">
        <v>1462</v>
      </c>
      <c r="E99" s="31" t="s">
        <v>1462</v>
      </c>
      <c r="F99" s="31" t="s">
        <v>1461</v>
      </c>
      <c r="G99" s="7">
        <v>21.0</v>
      </c>
      <c r="H99" s="31" t="s">
        <v>1461</v>
      </c>
      <c r="I99" s="7">
        <v>3.0</v>
      </c>
      <c r="J99" s="7" t="s">
        <v>1465</v>
      </c>
      <c r="K99" s="32">
        <v>4948.0</v>
      </c>
      <c r="L99" s="7"/>
      <c r="M99" s="7"/>
    </row>
    <row r="100" ht="15.75" customHeight="1">
      <c r="A100" s="7" t="s">
        <v>1555</v>
      </c>
      <c r="B100" s="7" t="s">
        <v>1415</v>
      </c>
      <c r="C100" s="7" t="s">
        <v>1416</v>
      </c>
      <c r="D100" s="31" t="s">
        <v>1462</v>
      </c>
      <c r="E100" s="31" t="s">
        <v>1462</v>
      </c>
      <c r="F100" s="31" t="s">
        <v>1461</v>
      </c>
      <c r="G100" s="7">
        <v>45.0</v>
      </c>
      <c r="H100" s="31" t="s">
        <v>1462</v>
      </c>
      <c r="I100" s="7">
        <v>1.0</v>
      </c>
      <c r="J100" s="7" t="s">
        <v>1493</v>
      </c>
      <c r="K100" s="32">
        <v>4680.0</v>
      </c>
      <c r="L100" s="7"/>
      <c r="M100" s="7"/>
    </row>
    <row r="101" ht="15.75" customHeight="1">
      <c r="A101" s="7" t="s">
        <v>1556</v>
      </c>
      <c r="B101" s="7" t="s">
        <v>1415</v>
      </c>
      <c r="C101" s="7" t="s">
        <v>1412</v>
      </c>
      <c r="D101" s="31" t="s">
        <v>1461</v>
      </c>
      <c r="E101" s="31" t="s">
        <v>1461</v>
      </c>
      <c r="F101" s="31" t="s">
        <v>1461</v>
      </c>
      <c r="G101" s="7">
        <v>50.0</v>
      </c>
      <c r="H101" s="31" t="s">
        <v>1461</v>
      </c>
      <c r="I101" s="7">
        <v>1.0</v>
      </c>
      <c r="J101" s="7" t="s">
        <v>1493</v>
      </c>
      <c r="K101" s="32">
        <v>0.0</v>
      </c>
      <c r="L101" s="7"/>
      <c r="M101" s="7"/>
    </row>
    <row r="102" ht="15.75" customHeight="1">
      <c r="A102" s="7" t="s">
        <v>1557</v>
      </c>
      <c r="B102" s="7" t="s">
        <v>1415</v>
      </c>
      <c r="C102" s="7" t="s">
        <v>1412</v>
      </c>
      <c r="D102" s="31" t="s">
        <v>1461</v>
      </c>
      <c r="E102" s="31" t="s">
        <v>1461</v>
      </c>
      <c r="F102" s="31" t="s">
        <v>1462</v>
      </c>
      <c r="G102" s="7">
        <v>15.0</v>
      </c>
      <c r="H102" s="31" t="s">
        <v>1462</v>
      </c>
      <c r="I102" s="7">
        <v>0.0</v>
      </c>
      <c r="J102" s="7" t="s">
        <v>1482</v>
      </c>
      <c r="K102" s="32">
        <v>0.0</v>
      </c>
      <c r="L102" s="7"/>
      <c r="M102" s="7"/>
    </row>
    <row r="103" ht="15.75" customHeight="1">
      <c r="A103" s="7" t="s">
        <v>1558</v>
      </c>
      <c r="B103" s="7" t="s">
        <v>1419</v>
      </c>
      <c r="C103" s="7" t="s">
        <v>1412</v>
      </c>
      <c r="D103" s="31" t="s">
        <v>1462</v>
      </c>
      <c r="E103" s="31" t="s">
        <v>1462</v>
      </c>
      <c r="F103" s="31" t="s">
        <v>1462</v>
      </c>
      <c r="G103" s="7">
        <v>67.0</v>
      </c>
      <c r="H103" s="31" t="s">
        <v>1461</v>
      </c>
      <c r="I103" s="7">
        <v>3.0</v>
      </c>
      <c r="J103" s="7" t="s">
        <v>1493</v>
      </c>
      <c r="K103" s="32">
        <v>1527.0</v>
      </c>
      <c r="L103" s="7"/>
      <c r="M103" s="7"/>
    </row>
    <row r="104" ht="15.75" customHeight="1">
      <c r="A104" s="7" t="s">
        <v>1559</v>
      </c>
      <c r="B104" s="7" t="s">
        <v>1415</v>
      </c>
      <c r="C104" s="7" t="s">
        <v>1412</v>
      </c>
      <c r="D104" s="31" t="s">
        <v>1462</v>
      </c>
      <c r="E104" s="31" t="s">
        <v>1461</v>
      </c>
      <c r="F104" s="31" t="s">
        <v>1461</v>
      </c>
      <c r="G104" s="7">
        <v>67.0</v>
      </c>
      <c r="H104" s="31" t="s">
        <v>1462</v>
      </c>
      <c r="I104" s="7">
        <v>1.0</v>
      </c>
      <c r="J104" s="7" t="s">
        <v>1463</v>
      </c>
      <c r="K104" s="32">
        <v>2338.0</v>
      </c>
      <c r="L104" s="7"/>
      <c r="M104" s="7"/>
    </row>
    <row r="105" ht="15.75" customHeight="1">
      <c r="A105" s="7" t="s">
        <v>1560</v>
      </c>
      <c r="B105" s="7" t="s">
        <v>1415</v>
      </c>
      <c r="C105" s="7" t="s">
        <v>1416</v>
      </c>
      <c r="D105" s="31" t="s">
        <v>1461</v>
      </c>
      <c r="E105" s="31" t="s">
        <v>1461</v>
      </c>
      <c r="F105" s="31" t="s">
        <v>1462</v>
      </c>
      <c r="G105" s="7">
        <v>64.0</v>
      </c>
      <c r="H105" s="31" t="s">
        <v>1461</v>
      </c>
      <c r="I105" s="7">
        <v>1.0</v>
      </c>
      <c r="J105" s="7" t="s">
        <v>1493</v>
      </c>
      <c r="K105" s="32">
        <v>0.0</v>
      </c>
      <c r="L105" s="7"/>
      <c r="M105" s="7"/>
    </row>
    <row r="106" ht="15.75" customHeight="1">
      <c r="A106" s="7" t="s">
        <v>1561</v>
      </c>
      <c r="B106" s="7" t="s">
        <v>1415</v>
      </c>
      <c r="C106" s="7" t="s">
        <v>1412</v>
      </c>
      <c r="D106" s="31" t="s">
        <v>1461</v>
      </c>
      <c r="E106" s="31" t="s">
        <v>1461</v>
      </c>
      <c r="F106" s="31" t="s">
        <v>1462</v>
      </c>
      <c r="G106" s="7">
        <v>89.0</v>
      </c>
      <c r="H106" s="31" t="s">
        <v>1461</v>
      </c>
      <c r="I106" s="7">
        <v>2.0</v>
      </c>
      <c r="J106" s="7" t="s">
        <v>1463</v>
      </c>
      <c r="K106" s="32">
        <v>0.0</v>
      </c>
      <c r="L106" s="7"/>
      <c r="M106" s="7"/>
    </row>
    <row r="107" ht="15.75" customHeight="1">
      <c r="A107" s="7" t="s">
        <v>1562</v>
      </c>
      <c r="B107" s="7" t="s">
        <v>1415</v>
      </c>
      <c r="C107" s="7" t="s">
        <v>1416</v>
      </c>
      <c r="D107" s="31" t="s">
        <v>1462</v>
      </c>
      <c r="E107" s="31" t="s">
        <v>1461</v>
      </c>
      <c r="F107" s="31" t="s">
        <v>1462</v>
      </c>
      <c r="G107" s="7">
        <v>44.0</v>
      </c>
      <c r="H107" s="31" t="s">
        <v>1461</v>
      </c>
      <c r="I107" s="7">
        <v>1.0</v>
      </c>
      <c r="J107" s="7" t="s">
        <v>1482</v>
      </c>
      <c r="K107" s="32">
        <v>3859.0</v>
      </c>
      <c r="L107" s="7"/>
      <c r="M107" s="7"/>
    </row>
    <row r="108" ht="15.75" customHeight="1">
      <c r="A108" s="7" t="s">
        <v>1563</v>
      </c>
      <c r="B108" s="7" t="s">
        <v>1415</v>
      </c>
      <c r="C108" s="7" t="s">
        <v>1416</v>
      </c>
      <c r="D108" s="31" t="s">
        <v>1462</v>
      </c>
      <c r="E108" s="31" t="s">
        <v>1461</v>
      </c>
      <c r="F108" s="31" t="s">
        <v>1462</v>
      </c>
      <c r="G108" s="7">
        <v>80.0</v>
      </c>
      <c r="H108" s="31" t="s">
        <v>1462</v>
      </c>
      <c r="I108" s="7">
        <v>3.0</v>
      </c>
      <c r="J108" s="7" t="s">
        <v>1467</v>
      </c>
      <c r="K108" s="32">
        <v>4310.0</v>
      </c>
      <c r="L108" s="7"/>
      <c r="M108" s="7"/>
    </row>
    <row r="109" ht="15.75" customHeight="1">
      <c r="A109" s="7" t="s">
        <v>1564</v>
      </c>
      <c r="B109" s="7" t="s">
        <v>1415</v>
      </c>
      <c r="C109" s="7" t="s">
        <v>1412</v>
      </c>
      <c r="D109" s="31" t="s">
        <v>1461</v>
      </c>
      <c r="E109" s="31" t="s">
        <v>1461</v>
      </c>
      <c r="F109" s="31" t="s">
        <v>1461</v>
      </c>
      <c r="G109" s="7">
        <v>63.0</v>
      </c>
      <c r="H109" s="31" t="s">
        <v>1462</v>
      </c>
      <c r="I109" s="7">
        <v>3.0</v>
      </c>
      <c r="J109" s="7" t="s">
        <v>1482</v>
      </c>
      <c r="K109" s="32">
        <v>0.0</v>
      </c>
      <c r="L109" s="7"/>
      <c r="M109" s="7"/>
    </row>
    <row r="110" ht="15.75" customHeight="1">
      <c r="A110" s="7" t="s">
        <v>1565</v>
      </c>
      <c r="B110" s="7" t="s">
        <v>1415</v>
      </c>
      <c r="C110" s="7" t="s">
        <v>1412</v>
      </c>
      <c r="D110" s="31" t="s">
        <v>1462</v>
      </c>
      <c r="E110" s="31" t="s">
        <v>1461</v>
      </c>
      <c r="F110" s="31" t="s">
        <v>1462</v>
      </c>
      <c r="G110" s="7">
        <v>88.0</v>
      </c>
      <c r="H110" s="31" t="s">
        <v>1462</v>
      </c>
      <c r="I110" s="7">
        <v>2.0</v>
      </c>
      <c r="J110" s="7" t="s">
        <v>1467</v>
      </c>
      <c r="K110" s="32">
        <v>4541.0</v>
      </c>
      <c r="L110" s="7"/>
      <c r="M110" s="7"/>
    </row>
    <row r="111" ht="15.75" customHeight="1">
      <c r="A111" s="7" t="s">
        <v>1566</v>
      </c>
      <c r="B111" s="7" t="s">
        <v>1415</v>
      </c>
      <c r="C111" s="7" t="s">
        <v>1416</v>
      </c>
      <c r="D111" s="31" t="s">
        <v>1462</v>
      </c>
      <c r="E111" s="31" t="s">
        <v>1461</v>
      </c>
      <c r="F111" s="31" t="s">
        <v>1462</v>
      </c>
      <c r="G111" s="7">
        <v>52.0</v>
      </c>
      <c r="H111" s="31" t="s">
        <v>1461</v>
      </c>
      <c r="I111" s="7">
        <v>1.0</v>
      </c>
      <c r="J111" s="7" t="s">
        <v>1482</v>
      </c>
      <c r="K111" s="32">
        <v>2005.0</v>
      </c>
      <c r="L111" s="7"/>
      <c r="M111" s="7"/>
    </row>
    <row r="112" ht="15.75" customHeight="1">
      <c r="A112" s="7" t="s">
        <v>1567</v>
      </c>
      <c r="B112" s="7" t="s">
        <v>1415</v>
      </c>
      <c r="C112" s="7" t="s">
        <v>1412</v>
      </c>
      <c r="D112" s="31" t="s">
        <v>1462</v>
      </c>
      <c r="E112" s="31" t="s">
        <v>1462</v>
      </c>
      <c r="F112" s="31" t="s">
        <v>1461</v>
      </c>
      <c r="G112" s="7">
        <v>82.0</v>
      </c>
      <c r="H112" s="31" t="s">
        <v>1461</v>
      </c>
      <c r="I112" s="7">
        <v>3.0</v>
      </c>
      <c r="J112" s="7" t="s">
        <v>1465</v>
      </c>
      <c r="K112" s="32">
        <v>2279.0</v>
      </c>
      <c r="L112" s="7"/>
      <c r="M112" s="7"/>
    </row>
    <row r="113" ht="15.75" customHeight="1">
      <c r="A113" s="7" t="s">
        <v>1568</v>
      </c>
      <c r="B113" s="7" t="s">
        <v>1415</v>
      </c>
      <c r="C113" s="7" t="s">
        <v>1412</v>
      </c>
      <c r="D113" s="31" t="s">
        <v>1462</v>
      </c>
      <c r="E113" s="31" t="s">
        <v>1462</v>
      </c>
      <c r="F113" s="31" t="s">
        <v>1462</v>
      </c>
      <c r="G113" s="7">
        <v>44.0</v>
      </c>
      <c r="H113" s="31" t="s">
        <v>1461</v>
      </c>
      <c r="I113" s="7">
        <v>3.0</v>
      </c>
      <c r="J113" s="7" t="s">
        <v>1467</v>
      </c>
      <c r="K113" s="32">
        <v>2955.0</v>
      </c>
      <c r="L113" s="7"/>
      <c r="M113" s="7"/>
    </row>
    <row r="114" ht="15.75" customHeight="1">
      <c r="A114" s="7" t="s">
        <v>1569</v>
      </c>
      <c r="B114" s="7" t="s">
        <v>1415</v>
      </c>
      <c r="C114" s="7" t="s">
        <v>1416</v>
      </c>
      <c r="D114" s="31" t="s">
        <v>1462</v>
      </c>
      <c r="E114" s="31" t="s">
        <v>1461</v>
      </c>
      <c r="F114" s="31" t="s">
        <v>1462</v>
      </c>
      <c r="G114" s="7">
        <v>24.0</v>
      </c>
      <c r="H114" s="31" t="s">
        <v>1461</v>
      </c>
      <c r="I114" s="7">
        <v>3.0</v>
      </c>
      <c r="J114" s="7" t="s">
        <v>1465</v>
      </c>
      <c r="K114" s="32">
        <v>2525.0</v>
      </c>
      <c r="L114" s="7"/>
      <c r="M114" s="7"/>
    </row>
    <row r="115" ht="15.75" customHeight="1">
      <c r="A115" s="7" t="s">
        <v>1570</v>
      </c>
      <c r="B115" s="7" t="s">
        <v>1415</v>
      </c>
      <c r="C115" s="7" t="s">
        <v>1416</v>
      </c>
      <c r="D115" s="31" t="s">
        <v>1461</v>
      </c>
      <c r="E115" s="31" t="s">
        <v>1461</v>
      </c>
      <c r="F115" s="31" t="s">
        <v>1462</v>
      </c>
      <c r="G115" s="7">
        <v>77.0</v>
      </c>
      <c r="H115" s="31" t="s">
        <v>1461</v>
      </c>
      <c r="I115" s="7">
        <v>3.0</v>
      </c>
      <c r="J115" s="7" t="s">
        <v>1467</v>
      </c>
      <c r="K115" s="32">
        <v>0.0</v>
      </c>
      <c r="L115" s="7"/>
      <c r="M115" s="7"/>
    </row>
    <row r="116" ht="15.75" customHeight="1">
      <c r="A116" s="7" t="s">
        <v>1571</v>
      </c>
      <c r="B116" s="7" t="s">
        <v>1415</v>
      </c>
      <c r="C116" s="7" t="s">
        <v>1412</v>
      </c>
      <c r="D116" s="31" t="s">
        <v>1462</v>
      </c>
      <c r="E116" s="31" t="s">
        <v>1461</v>
      </c>
      <c r="F116" s="31" t="s">
        <v>1461</v>
      </c>
      <c r="G116" s="7">
        <v>80.0</v>
      </c>
      <c r="H116" s="31" t="s">
        <v>1462</v>
      </c>
      <c r="I116" s="7">
        <v>3.0</v>
      </c>
      <c r="J116" s="7" t="s">
        <v>1465</v>
      </c>
      <c r="K116" s="32">
        <v>1784.0</v>
      </c>
      <c r="L116" s="7"/>
      <c r="M116" s="7"/>
    </row>
    <row r="117" ht="15.75" customHeight="1">
      <c r="A117" s="7" t="s">
        <v>1572</v>
      </c>
      <c r="B117" s="7" t="s">
        <v>1415</v>
      </c>
      <c r="C117" s="7" t="s">
        <v>1416</v>
      </c>
      <c r="D117" s="31" t="s">
        <v>1462</v>
      </c>
      <c r="E117" s="31" t="s">
        <v>1461</v>
      </c>
      <c r="F117" s="31" t="s">
        <v>1461</v>
      </c>
      <c r="G117" s="7">
        <v>17.0</v>
      </c>
      <c r="H117" s="31" t="s">
        <v>1462</v>
      </c>
      <c r="I117" s="7">
        <v>0.0</v>
      </c>
      <c r="J117" s="7" t="s">
        <v>1467</v>
      </c>
      <c r="K117" s="32">
        <v>1083.0</v>
      </c>
      <c r="L117" s="7"/>
      <c r="M117" s="7"/>
    </row>
    <row r="118" ht="15.75" customHeight="1">
      <c r="A118" s="7" t="s">
        <v>1573</v>
      </c>
      <c r="B118" s="7" t="s">
        <v>1415</v>
      </c>
      <c r="C118" s="7" t="s">
        <v>1412</v>
      </c>
      <c r="D118" s="31" t="s">
        <v>1462</v>
      </c>
      <c r="E118" s="31" t="s">
        <v>1462</v>
      </c>
      <c r="F118" s="31" t="s">
        <v>1461</v>
      </c>
      <c r="G118" s="7">
        <v>66.0</v>
      </c>
      <c r="H118" s="31" t="s">
        <v>1461</v>
      </c>
      <c r="I118" s="7">
        <v>1.0</v>
      </c>
      <c r="J118" s="7" t="s">
        <v>1493</v>
      </c>
      <c r="K118" s="32">
        <v>585.0</v>
      </c>
      <c r="L118" s="7"/>
      <c r="M118" s="7"/>
    </row>
    <row r="119" ht="15.75" customHeight="1">
      <c r="A119" s="7" t="s">
        <v>1574</v>
      </c>
      <c r="B119" s="7" t="s">
        <v>1415</v>
      </c>
      <c r="C119" s="7" t="s">
        <v>1416</v>
      </c>
      <c r="D119" s="31" t="s">
        <v>1461</v>
      </c>
      <c r="E119" s="31" t="s">
        <v>1461</v>
      </c>
      <c r="F119" s="31" t="s">
        <v>1461</v>
      </c>
      <c r="G119" s="7">
        <v>64.0</v>
      </c>
      <c r="H119" s="31" t="s">
        <v>1461</v>
      </c>
      <c r="I119" s="7">
        <v>2.0</v>
      </c>
      <c r="J119" s="7" t="s">
        <v>1482</v>
      </c>
      <c r="K119" s="32">
        <v>0.0</v>
      </c>
      <c r="L119" s="7"/>
      <c r="M119" s="7"/>
    </row>
    <row r="120" ht="15.75" customHeight="1">
      <c r="A120" s="7" t="s">
        <v>1575</v>
      </c>
      <c r="B120" s="7" t="s">
        <v>1415</v>
      </c>
      <c r="C120" s="7" t="s">
        <v>1416</v>
      </c>
      <c r="D120" s="31" t="s">
        <v>1462</v>
      </c>
      <c r="E120" s="31" t="s">
        <v>1461</v>
      </c>
      <c r="F120" s="31" t="s">
        <v>1462</v>
      </c>
      <c r="G120" s="7">
        <v>62.0</v>
      </c>
      <c r="H120" s="31" t="s">
        <v>1462</v>
      </c>
      <c r="I120" s="7">
        <v>1.0</v>
      </c>
      <c r="J120" s="7" t="s">
        <v>1467</v>
      </c>
      <c r="K120" s="32">
        <v>3738.0</v>
      </c>
      <c r="L120" s="7"/>
      <c r="M120" s="7"/>
    </row>
    <row r="121" ht="15.75" customHeight="1">
      <c r="A121" s="7" t="s">
        <v>1576</v>
      </c>
      <c r="B121" s="7" t="s">
        <v>1415</v>
      </c>
      <c r="C121" s="7" t="s">
        <v>1416</v>
      </c>
      <c r="D121" s="31" t="s">
        <v>1462</v>
      </c>
      <c r="E121" s="31" t="s">
        <v>1461</v>
      </c>
      <c r="F121" s="31" t="s">
        <v>1462</v>
      </c>
      <c r="G121" s="7">
        <v>48.0</v>
      </c>
      <c r="H121" s="31" t="s">
        <v>1462</v>
      </c>
      <c r="I121" s="7">
        <v>3.0</v>
      </c>
      <c r="J121" s="7" t="s">
        <v>1465</v>
      </c>
      <c r="K121" s="32">
        <v>3098.0</v>
      </c>
      <c r="L121" s="7"/>
      <c r="M121" s="7"/>
    </row>
    <row r="122" ht="15.75" customHeight="1">
      <c r="A122" s="7" t="s">
        <v>1577</v>
      </c>
      <c r="B122" s="7" t="s">
        <v>1415</v>
      </c>
      <c r="C122" s="7" t="s">
        <v>1416</v>
      </c>
      <c r="D122" s="31" t="s">
        <v>1462</v>
      </c>
      <c r="E122" s="31" t="s">
        <v>1462</v>
      </c>
      <c r="F122" s="31" t="s">
        <v>1461</v>
      </c>
      <c r="G122" s="7">
        <v>63.0</v>
      </c>
      <c r="H122" s="31" t="s">
        <v>1461</v>
      </c>
      <c r="I122" s="7">
        <v>3.0</v>
      </c>
      <c r="J122" s="7" t="s">
        <v>1493</v>
      </c>
      <c r="K122" s="32">
        <v>4024.0</v>
      </c>
      <c r="L122" s="7"/>
      <c r="M122" s="7"/>
    </row>
    <row r="123" ht="15.75" customHeight="1">
      <c r="A123" s="7" t="s">
        <v>1578</v>
      </c>
      <c r="B123" s="7" t="s">
        <v>1415</v>
      </c>
      <c r="C123" s="7" t="s">
        <v>1412</v>
      </c>
      <c r="D123" s="31" t="s">
        <v>1462</v>
      </c>
      <c r="E123" s="31" t="s">
        <v>1461</v>
      </c>
      <c r="F123" s="31" t="s">
        <v>1461</v>
      </c>
      <c r="G123" s="7">
        <v>22.0</v>
      </c>
      <c r="H123" s="31" t="s">
        <v>1461</v>
      </c>
      <c r="I123" s="7">
        <v>3.0</v>
      </c>
      <c r="J123" s="7" t="s">
        <v>1463</v>
      </c>
      <c r="K123" s="32">
        <v>3921.0</v>
      </c>
      <c r="L123" s="7"/>
      <c r="M123" s="7"/>
    </row>
    <row r="124" ht="15.75" customHeight="1">
      <c r="A124" s="7" t="s">
        <v>1579</v>
      </c>
      <c r="B124" s="7" t="s">
        <v>1415</v>
      </c>
      <c r="C124" s="7" t="s">
        <v>1416</v>
      </c>
      <c r="D124" s="31" t="s">
        <v>1461</v>
      </c>
      <c r="E124" s="31" t="s">
        <v>1461</v>
      </c>
      <c r="F124" s="31" t="s">
        <v>1461</v>
      </c>
      <c r="G124" s="7">
        <v>49.0</v>
      </c>
      <c r="H124" s="31" t="s">
        <v>1461</v>
      </c>
      <c r="I124" s="7">
        <v>2.0</v>
      </c>
      <c r="J124" s="7" t="s">
        <v>1463</v>
      </c>
      <c r="K124" s="32">
        <v>0.0</v>
      </c>
      <c r="L124" s="7"/>
      <c r="M124" s="7"/>
    </row>
    <row r="125" ht="15.75" customHeight="1">
      <c r="A125" s="7" t="s">
        <v>1580</v>
      </c>
      <c r="B125" s="7" t="s">
        <v>1415</v>
      </c>
      <c r="C125" s="7" t="s">
        <v>1416</v>
      </c>
      <c r="D125" s="31" t="s">
        <v>1461</v>
      </c>
      <c r="E125" s="31" t="s">
        <v>1461</v>
      </c>
      <c r="F125" s="31" t="s">
        <v>1462</v>
      </c>
      <c r="G125" s="7">
        <v>72.0</v>
      </c>
      <c r="H125" s="31" t="s">
        <v>1461</v>
      </c>
      <c r="I125" s="7">
        <v>2.0</v>
      </c>
      <c r="J125" s="7" t="s">
        <v>1463</v>
      </c>
      <c r="K125" s="32">
        <v>0.0</v>
      </c>
      <c r="L125" s="7"/>
      <c r="M125" s="7"/>
    </row>
    <row r="126" ht="15.75" customHeight="1">
      <c r="A126" s="7" t="s">
        <v>1581</v>
      </c>
      <c r="B126" s="7" t="s">
        <v>1415</v>
      </c>
      <c r="C126" s="7" t="s">
        <v>1412</v>
      </c>
      <c r="D126" s="31" t="s">
        <v>1462</v>
      </c>
      <c r="E126" s="31" t="s">
        <v>1461</v>
      </c>
      <c r="F126" s="31" t="s">
        <v>1461</v>
      </c>
      <c r="G126" s="7">
        <v>13.0</v>
      </c>
      <c r="H126" s="31" t="s">
        <v>1462</v>
      </c>
      <c r="I126" s="7">
        <v>0.0</v>
      </c>
      <c r="J126" s="7" t="s">
        <v>1467</v>
      </c>
      <c r="K126" s="32">
        <v>3305.0</v>
      </c>
      <c r="L126" s="7"/>
      <c r="M126" s="7"/>
    </row>
    <row r="127" ht="15.75" customHeight="1">
      <c r="A127" s="7" t="s">
        <v>1582</v>
      </c>
      <c r="B127" s="7" t="s">
        <v>1415</v>
      </c>
      <c r="C127" s="7" t="s">
        <v>1416</v>
      </c>
      <c r="D127" s="31" t="s">
        <v>1462</v>
      </c>
      <c r="E127" s="31" t="s">
        <v>1462</v>
      </c>
      <c r="F127" s="31" t="s">
        <v>1461</v>
      </c>
      <c r="G127" s="7">
        <v>17.0</v>
      </c>
      <c r="H127" s="31" t="s">
        <v>1461</v>
      </c>
      <c r="I127" s="7">
        <v>0.0</v>
      </c>
      <c r="J127" s="7" t="s">
        <v>1482</v>
      </c>
      <c r="K127" s="32">
        <v>3515.0</v>
      </c>
      <c r="L127" s="7"/>
      <c r="M127" s="7"/>
    </row>
    <row r="128" ht="15.75" customHeight="1">
      <c r="A128" s="7" t="s">
        <v>1583</v>
      </c>
      <c r="B128" s="7" t="s">
        <v>1415</v>
      </c>
      <c r="C128" s="7" t="s">
        <v>1416</v>
      </c>
      <c r="D128" s="31" t="s">
        <v>1461</v>
      </c>
      <c r="E128" s="31" t="s">
        <v>1462</v>
      </c>
      <c r="F128" s="31" t="s">
        <v>1461</v>
      </c>
      <c r="G128" s="7">
        <v>22.0</v>
      </c>
      <c r="H128" s="31" t="s">
        <v>1462</v>
      </c>
      <c r="I128" s="7">
        <v>1.0</v>
      </c>
      <c r="J128" s="7" t="s">
        <v>1463</v>
      </c>
      <c r="K128" s="32">
        <v>0.0</v>
      </c>
      <c r="L128" s="7"/>
      <c r="M128" s="7"/>
    </row>
    <row r="129" ht="15.75" customHeight="1">
      <c r="A129" s="7" t="s">
        <v>1584</v>
      </c>
      <c r="B129" s="7" t="s">
        <v>1415</v>
      </c>
      <c r="C129" s="7" t="s">
        <v>1416</v>
      </c>
      <c r="D129" s="31" t="s">
        <v>1462</v>
      </c>
      <c r="E129" s="31" t="s">
        <v>1462</v>
      </c>
      <c r="F129" s="31" t="s">
        <v>1461</v>
      </c>
      <c r="G129" s="7">
        <v>34.0</v>
      </c>
      <c r="H129" s="31" t="s">
        <v>1461</v>
      </c>
      <c r="I129" s="7">
        <v>3.0</v>
      </c>
      <c r="J129" s="7" t="s">
        <v>1493</v>
      </c>
      <c r="K129" s="32">
        <v>3623.0</v>
      </c>
      <c r="L129" s="7"/>
      <c r="M129" s="7"/>
    </row>
    <row r="130" ht="15.75" customHeight="1">
      <c r="A130" s="7" t="s">
        <v>1585</v>
      </c>
      <c r="B130" s="7" t="s">
        <v>1415</v>
      </c>
      <c r="C130" s="7" t="s">
        <v>1416</v>
      </c>
      <c r="D130" s="31" t="s">
        <v>1462</v>
      </c>
      <c r="E130" s="31" t="s">
        <v>1461</v>
      </c>
      <c r="F130" s="31" t="s">
        <v>1462</v>
      </c>
      <c r="G130" s="7">
        <v>67.0</v>
      </c>
      <c r="H130" s="31" t="s">
        <v>1461</v>
      </c>
      <c r="I130" s="7">
        <v>2.0</v>
      </c>
      <c r="J130" s="7" t="s">
        <v>1467</v>
      </c>
      <c r="K130" s="32">
        <v>3366.0</v>
      </c>
      <c r="L130" s="7"/>
      <c r="M130" s="7"/>
    </row>
    <row r="131" ht="15.75" customHeight="1">
      <c r="A131" s="7" t="s">
        <v>1586</v>
      </c>
      <c r="B131" s="7" t="s">
        <v>1415</v>
      </c>
      <c r="C131" s="7" t="s">
        <v>1416</v>
      </c>
      <c r="D131" s="31" t="s">
        <v>1461</v>
      </c>
      <c r="E131" s="31" t="s">
        <v>1462</v>
      </c>
      <c r="F131" s="31" t="s">
        <v>1462</v>
      </c>
      <c r="G131" s="7">
        <v>86.0</v>
      </c>
      <c r="H131" s="31" t="s">
        <v>1461</v>
      </c>
      <c r="I131" s="7">
        <v>1.0</v>
      </c>
      <c r="J131" s="7" t="s">
        <v>1465</v>
      </c>
      <c r="K131" s="32">
        <v>0.0</v>
      </c>
      <c r="L131" s="7"/>
      <c r="M131" s="7"/>
    </row>
    <row r="132" ht="15.75" customHeight="1">
      <c r="A132" s="7" t="s">
        <v>1587</v>
      </c>
      <c r="B132" s="7" t="s">
        <v>1415</v>
      </c>
      <c r="C132" s="7" t="s">
        <v>1412</v>
      </c>
      <c r="D132" s="31" t="s">
        <v>1462</v>
      </c>
      <c r="E132" s="31" t="s">
        <v>1462</v>
      </c>
      <c r="F132" s="31" t="s">
        <v>1461</v>
      </c>
      <c r="G132" s="7">
        <v>74.0</v>
      </c>
      <c r="H132" s="31" t="s">
        <v>1461</v>
      </c>
      <c r="I132" s="7">
        <v>2.0</v>
      </c>
      <c r="J132" s="7" t="s">
        <v>1467</v>
      </c>
      <c r="K132" s="32">
        <v>1659.0</v>
      </c>
      <c r="L132" s="7"/>
      <c r="M132" s="7"/>
    </row>
    <row r="133" ht="15.75" customHeight="1">
      <c r="A133" s="7" t="s">
        <v>1588</v>
      </c>
      <c r="B133" s="7" t="s">
        <v>1415</v>
      </c>
      <c r="C133" s="7" t="s">
        <v>1412</v>
      </c>
      <c r="D133" s="31" t="s">
        <v>1462</v>
      </c>
      <c r="E133" s="31" t="s">
        <v>1461</v>
      </c>
      <c r="F133" s="31" t="s">
        <v>1461</v>
      </c>
      <c r="G133" s="7">
        <v>40.0</v>
      </c>
      <c r="H133" s="31" t="s">
        <v>1462</v>
      </c>
      <c r="I133" s="7">
        <v>3.0</v>
      </c>
      <c r="J133" s="7" t="s">
        <v>1482</v>
      </c>
      <c r="K133" s="32">
        <v>2616.0</v>
      </c>
      <c r="L133" s="7"/>
      <c r="M133" s="7"/>
    </row>
    <row r="134" ht="15.75" customHeight="1">
      <c r="A134" s="7" t="s">
        <v>1589</v>
      </c>
      <c r="B134" s="7" t="s">
        <v>1419</v>
      </c>
      <c r="C134" s="7" t="s">
        <v>1416</v>
      </c>
      <c r="D134" s="31" t="s">
        <v>1462</v>
      </c>
      <c r="E134" s="31" t="s">
        <v>1462</v>
      </c>
      <c r="F134" s="31" t="s">
        <v>1462</v>
      </c>
      <c r="G134" s="7">
        <v>65.0</v>
      </c>
      <c r="H134" s="31" t="s">
        <v>1461</v>
      </c>
      <c r="I134" s="7">
        <v>2.0</v>
      </c>
      <c r="J134" s="7" t="s">
        <v>1467</v>
      </c>
      <c r="K134" s="32">
        <v>2912.0</v>
      </c>
      <c r="L134" s="7"/>
      <c r="M134" s="7"/>
    </row>
    <row r="135" ht="15.75" customHeight="1">
      <c r="A135" s="7" t="s">
        <v>1590</v>
      </c>
      <c r="B135" s="7" t="s">
        <v>1415</v>
      </c>
      <c r="C135" s="7" t="s">
        <v>1416</v>
      </c>
      <c r="D135" s="31" t="s">
        <v>1462</v>
      </c>
      <c r="E135" s="31" t="s">
        <v>1461</v>
      </c>
      <c r="F135" s="31" t="s">
        <v>1462</v>
      </c>
      <c r="G135" s="7">
        <v>66.0</v>
      </c>
      <c r="H135" s="31" t="s">
        <v>1461</v>
      </c>
      <c r="I135" s="7">
        <v>1.0</v>
      </c>
      <c r="J135" s="7" t="s">
        <v>1493</v>
      </c>
      <c r="K135" s="32">
        <v>2327.0</v>
      </c>
      <c r="L135" s="7"/>
      <c r="M135" s="7"/>
    </row>
    <row r="136" ht="15.75" customHeight="1">
      <c r="A136" s="7" t="s">
        <v>1591</v>
      </c>
      <c r="B136" s="7" t="s">
        <v>1415</v>
      </c>
      <c r="C136" s="7" t="s">
        <v>1416</v>
      </c>
      <c r="D136" s="31" t="s">
        <v>1462</v>
      </c>
      <c r="E136" s="31" t="s">
        <v>1461</v>
      </c>
      <c r="F136" s="31" t="s">
        <v>1461</v>
      </c>
      <c r="G136" s="7">
        <v>20.0</v>
      </c>
      <c r="H136" s="31" t="s">
        <v>1461</v>
      </c>
      <c r="I136" s="7">
        <v>1.0</v>
      </c>
      <c r="J136" s="7" t="s">
        <v>1463</v>
      </c>
      <c r="K136" s="32">
        <v>2403.0</v>
      </c>
      <c r="L136" s="7"/>
      <c r="M136" s="7"/>
    </row>
    <row r="137" ht="15.75" customHeight="1">
      <c r="A137" s="7" t="s">
        <v>1592</v>
      </c>
      <c r="B137" s="7" t="s">
        <v>1415</v>
      </c>
      <c r="C137" s="7" t="s">
        <v>1416</v>
      </c>
      <c r="D137" s="31" t="s">
        <v>1462</v>
      </c>
      <c r="E137" s="31" t="s">
        <v>1462</v>
      </c>
      <c r="F137" s="31" t="s">
        <v>1462</v>
      </c>
      <c r="G137" s="7">
        <v>72.0</v>
      </c>
      <c r="H137" s="31" t="s">
        <v>1461</v>
      </c>
      <c r="I137" s="7">
        <v>2.0</v>
      </c>
      <c r="J137" s="7" t="s">
        <v>1467</v>
      </c>
      <c r="K137" s="32">
        <v>4022.0</v>
      </c>
      <c r="L137" s="7"/>
      <c r="M137" s="7"/>
    </row>
    <row r="138" ht="15.75" customHeight="1">
      <c r="A138" s="7" t="s">
        <v>1593</v>
      </c>
      <c r="B138" s="7" t="s">
        <v>1415</v>
      </c>
      <c r="C138" s="7" t="s">
        <v>1412</v>
      </c>
      <c r="D138" s="31" t="s">
        <v>1462</v>
      </c>
      <c r="E138" s="31" t="s">
        <v>1462</v>
      </c>
      <c r="F138" s="31" t="s">
        <v>1461</v>
      </c>
      <c r="G138" s="7">
        <v>79.0</v>
      </c>
      <c r="H138" s="31" t="s">
        <v>1462</v>
      </c>
      <c r="I138" s="7">
        <v>1.0</v>
      </c>
      <c r="J138" s="7" t="s">
        <v>1465</v>
      </c>
      <c r="K138" s="32">
        <v>2240.0</v>
      </c>
      <c r="L138" s="7"/>
      <c r="M138" s="7"/>
    </row>
    <row r="139" ht="15.75" customHeight="1">
      <c r="A139" s="7" t="s">
        <v>1594</v>
      </c>
      <c r="B139" s="7" t="s">
        <v>1415</v>
      </c>
      <c r="C139" s="7" t="s">
        <v>1416</v>
      </c>
      <c r="D139" s="31" t="s">
        <v>1461</v>
      </c>
      <c r="E139" s="31" t="s">
        <v>1461</v>
      </c>
      <c r="F139" s="31" t="s">
        <v>1462</v>
      </c>
      <c r="G139" s="7">
        <v>50.0</v>
      </c>
      <c r="H139" s="31" t="s">
        <v>1461</v>
      </c>
      <c r="I139" s="7">
        <v>1.0</v>
      </c>
      <c r="J139" s="7" t="s">
        <v>1467</v>
      </c>
      <c r="K139" s="32">
        <v>0.0</v>
      </c>
      <c r="L139" s="7"/>
      <c r="M139" s="7"/>
    </row>
    <row r="140" ht="15.75" customHeight="1">
      <c r="A140" s="7" t="s">
        <v>1595</v>
      </c>
      <c r="B140" s="7" t="s">
        <v>1415</v>
      </c>
      <c r="C140" s="7" t="s">
        <v>1412</v>
      </c>
      <c r="D140" s="31" t="s">
        <v>1462</v>
      </c>
      <c r="E140" s="31" t="s">
        <v>1461</v>
      </c>
      <c r="F140" s="31" t="s">
        <v>1461</v>
      </c>
      <c r="G140" s="7">
        <v>52.0</v>
      </c>
      <c r="H140" s="31" t="s">
        <v>1461</v>
      </c>
      <c r="I140" s="7">
        <v>2.0</v>
      </c>
      <c r="J140" s="7" t="s">
        <v>1465</v>
      </c>
      <c r="K140" s="32">
        <v>3539.0</v>
      </c>
      <c r="L140" s="7"/>
      <c r="M140" s="7"/>
    </row>
    <row r="141" ht="15.75" customHeight="1">
      <c r="A141" s="7" t="s">
        <v>1596</v>
      </c>
      <c r="B141" s="7" t="s">
        <v>1415</v>
      </c>
      <c r="C141" s="7" t="s">
        <v>1412</v>
      </c>
      <c r="D141" s="31" t="s">
        <v>1462</v>
      </c>
      <c r="E141" s="31" t="s">
        <v>1462</v>
      </c>
      <c r="F141" s="31" t="s">
        <v>1462</v>
      </c>
      <c r="G141" s="7">
        <v>51.0</v>
      </c>
      <c r="H141" s="31" t="s">
        <v>1462</v>
      </c>
      <c r="I141" s="7">
        <v>2.0</v>
      </c>
      <c r="J141" s="7" t="s">
        <v>1463</v>
      </c>
      <c r="K141" s="32">
        <v>3618.0</v>
      </c>
      <c r="L141" s="7"/>
      <c r="M141" s="7"/>
    </row>
    <row r="142" ht="15.75" customHeight="1">
      <c r="A142" s="7" t="s">
        <v>1597</v>
      </c>
      <c r="B142" s="7" t="s">
        <v>1415</v>
      </c>
      <c r="C142" s="7" t="s">
        <v>1412</v>
      </c>
      <c r="D142" s="31" t="s">
        <v>1462</v>
      </c>
      <c r="E142" s="31" t="s">
        <v>1462</v>
      </c>
      <c r="F142" s="31" t="s">
        <v>1462</v>
      </c>
      <c r="G142" s="7">
        <v>55.0</v>
      </c>
      <c r="H142" s="31" t="s">
        <v>1462</v>
      </c>
      <c r="I142" s="7">
        <v>2.0</v>
      </c>
      <c r="J142" s="7" t="s">
        <v>1465</v>
      </c>
      <c r="K142" s="32">
        <v>2429.0</v>
      </c>
      <c r="L142" s="7"/>
      <c r="M142" s="7"/>
    </row>
    <row r="143" ht="15.75" customHeight="1">
      <c r="A143" s="7" t="s">
        <v>1598</v>
      </c>
      <c r="B143" s="7" t="s">
        <v>1415</v>
      </c>
      <c r="C143" s="7" t="s">
        <v>1412</v>
      </c>
      <c r="D143" s="31" t="s">
        <v>1461</v>
      </c>
      <c r="E143" s="31" t="s">
        <v>1461</v>
      </c>
      <c r="F143" s="31" t="s">
        <v>1461</v>
      </c>
      <c r="G143" s="7">
        <v>49.0</v>
      </c>
      <c r="H143" s="31" t="s">
        <v>1462</v>
      </c>
      <c r="I143" s="7">
        <v>2.0</v>
      </c>
      <c r="J143" s="7" t="s">
        <v>1467</v>
      </c>
      <c r="K143" s="32">
        <v>0.0</v>
      </c>
      <c r="L143" s="7"/>
      <c r="M143" s="7"/>
    </row>
    <row r="144" ht="15.75" customHeight="1">
      <c r="A144" s="7" t="s">
        <v>1599</v>
      </c>
      <c r="B144" s="7" t="s">
        <v>1415</v>
      </c>
      <c r="C144" s="7" t="s">
        <v>1416</v>
      </c>
      <c r="D144" s="31" t="s">
        <v>1462</v>
      </c>
      <c r="E144" s="31" t="s">
        <v>1461</v>
      </c>
      <c r="F144" s="31" t="s">
        <v>1462</v>
      </c>
      <c r="G144" s="7">
        <v>43.0</v>
      </c>
      <c r="H144" s="31" t="s">
        <v>1461</v>
      </c>
      <c r="I144" s="7">
        <v>2.0</v>
      </c>
      <c r="J144" s="7" t="s">
        <v>1465</v>
      </c>
      <c r="K144" s="32">
        <v>1493.0</v>
      </c>
      <c r="L144" s="7"/>
      <c r="M144" s="7"/>
    </row>
    <row r="145" ht="15.75" customHeight="1">
      <c r="A145" s="7" t="s">
        <v>1600</v>
      </c>
      <c r="B145" s="7" t="s">
        <v>1415</v>
      </c>
      <c r="C145" s="7" t="s">
        <v>1416</v>
      </c>
      <c r="D145" s="31" t="s">
        <v>1461</v>
      </c>
      <c r="E145" s="31" t="s">
        <v>1461</v>
      </c>
      <c r="F145" s="31" t="s">
        <v>1461</v>
      </c>
      <c r="G145" s="7">
        <v>19.0</v>
      </c>
      <c r="H145" s="31" t="s">
        <v>1461</v>
      </c>
      <c r="I145" s="7">
        <v>2.0</v>
      </c>
      <c r="J145" s="7" t="s">
        <v>1482</v>
      </c>
      <c r="K145" s="32">
        <v>0.0</v>
      </c>
      <c r="L145" s="7"/>
      <c r="M145" s="7"/>
    </row>
    <row r="146" ht="15.75" customHeight="1">
      <c r="A146" s="7" t="s">
        <v>1601</v>
      </c>
      <c r="B146" s="7" t="s">
        <v>1415</v>
      </c>
      <c r="C146" s="7" t="s">
        <v>1416</v>
      </c>
      <c r="D146" s="31" t="s">
        <v>1461</v>
      </c>
      <c r="E146" s="31" t="s">
        <v>1461</v>
      </c>
      <c r="F146" s="31" t="s">
        <v>1462</v>
      </c>
      <c r="G146" s="7">
        <v>58.0</v>
      </c>
      <c r="H146" s="31" t="s">
        <v>1461</v>
      </c>
      <c r="I146" s="7">
        <v>2.0</v>
      </c>
      <c r="J146" s="7" t="s">
        <v>1493</v>
      </c>
      <c r="K146" s="32">
        <v>0.0</v>
      </c>
      <c r="L146" s="7"/>
      <c r="M146" s="7"/>
    </row>
    <row r="147" ht="15.75" customHeight="1">
      <c r="A147" s="7" t="s">
        <v>1602</v>
      </c>
      <c r="B147" s="7" t="s">
        <v>1419</v>
      </c>
      <c r="C147" s="7" t="s">
        <v>1416</v>
      </c>
      <c r="D147" s="31" t="s">
        <v>1462</v>
      </c>
      <c r="E147" s="31" t="s">
        <v>1461</v>
      </c>
      <c r="F147" s="31" t="s">
        <v>1461</v>
      </c>
      <c r="G147" s="7">
        <v>85.0</v>
      </c>
      <c r="H147" s="31" t="s">
        <v>1461</v>
      </c>
      <c r="I147" s="7">
        <v>3.0</v>
      </c>
      <c r="J147" s="7" t="s">
        <v>1465</v>
      </c>
      <c r="K147" s="32">
        <v>658.0</v>
      </c>
      <c r="L147" s="7"/>
      <c r="M147" s="7"/>
    </row>
    <row r="148" ht="15.75" customHeight="1">
      <c r="A148" s="7" t="s">
        <v>1603</v>
      </c>
      <c r="B148" s="7" t="s">
        <v>1415</v>
      </c>
      <c r="C148" s="7" t="s">
        <v>1416</v>
      </c>
      <c r="D148" s="31" t="s">
        <v>1462</v>
      </c>
      <c r="E148" s="31" t="s">
        <v>1462</v>
      </c>
      <c r="F148" s="31" t="s">
        <v>1461</v>
      </c>
      <c r="G148" s="7">
        <v>69.0</v>
      </c>
      <c r="H148" s="31" t="s">
        <v>1461</v>
      </c>
      <c r="I148" s="7">
        <v>2.0</v>
      </c>
      <c r="J148" s="7" t="s">
        <v>1482</v>
      </c>
      <c r="K148" s="32">
        <v>1396.0</v>
      </c>
      <c r="L148" s="7"/>
      <c r="M148" s="7"/>
    </row>
    <row r="149" ht="15.75" customHeight="1">
      <c r="A149" s="7" t="s">
        <v>1604</v>
      </c>
      <c r="B149" s="7" t="s">
        <v>1415</v>
      </c>
      <c r="C149" s="7" t="s">
        <v>1416</v>
      </c>
      <c r="D149" s="31" t="s">
        <v>1462</v>
      </c>
      <c r="E149" s="31" t="s">
        <v>1462</v>
      </c>
      <c r="F149" s="31" t="s">
        <v>1461</v>
      </c>
      <c r="G149" s="7">
        <v>72.0</v>
      </c>
      <c r="H149" s="31" t="s">
        <v>1461</v>
      </c>
      <c r="I149" s="7">
        <v>1.0</v>
      </c>
      <c r="J149" s="7" t="s">
        <v>1467</v>
      </c>
      <c r="K149" s="32">
        <v>601.0</v>
      </c>
      <c r="L149" s="7"/>
      <c r="M149" s="7"/>
    </row>
    <row r="150" ht="15.75" customHeight="1">
      <c r="A150" s="7" t="s">
        <v>1605</v>
      </c>
      <c r="B150" s="7" t="s">
        <v>1415</v>
      </c>
      <c r="C150" s="7" t="s">
        <v>1412</v>
      </c>
      <c r="D150" s="31" t="s">
        <v>1462</v>
      </c>
      <c r="E150" s="31" t="s">
        <v>1462</v>
      </c>
      <c r="F150" s="31" t="s">
        <v>1461</v>
      </c>
      <c r="G150" s="7">
        <v>13.0</v>
      </c>
      <c r="H150" s="31" t="s">
        <v>1461</v>
      </c>
      <c r="I150" s="7">
        <v>0.0</v>
      </c>
      <c r="J150" s="7" t="s">
        <v>1465</v>
      </c>
      <c r="K150" s="32">
        <v>3096.0</v>
      </c>
      <c r="L150" s="7"/>
      <c r="M150" s="7"/>
    </row>
    <row r="151" ht="15.75" customHeight="1">
      <c r="A151" s="7" t="s">
        <v>1606</v>
      </c>
      <c r="B151" s="7" t="s">
        <v>1415</v>
      </c>
      <c r="C151" s="7" t="s">
        <v>1412</v>
      </c>
      <c r="D151" s="31" t="s">
        <v>1461</v>
      </c>
      <c r="E151" s="31" t="s">
        <v>1461</v>
      </c>
      <c r="F151" s="31" t="s">
        <v>1461</v>
      </c>
      <c r="G151" s="7">
        <v>82.0</v>
      </c>
      <c r="H151" s="31" t="s">
        <v>1462</v>
      </c>
      <c r="I151" s="7">
        <v>1.0</v>
      </c>
      <c r="J151" s="7" t="s">
        <v>1482</v>
      </c>
      <c r="K151" s="32">
        <v>0.0</v>
      </c>
      <c r="L151" s="7"/>
      <c r="M151" s="7"/>
    </row>
    <row r="152" ht="15.75" customHeight="1">
      <c r="A152" s="7" t="s">
        <v>1607</v>
      </c>
      <c r="B152" s="7" t="s">
        <v>1415</v>
      </c>
      <c r="C152" s="7" t="s">
        <v>1412</v>
      </c>
      <c r="D152" s="31" t="s">
        <v>1461</v>
      </c>
      <c r="E152" s="31" t="s">
        <v>1461</v>
      </c>
      <c r="F152" s="31" t="s">
        <v>1461</v>
      </c>
      <c r="G152" s="7">
        <v>80.0</v>
      </c>
      <c r="H152" s="31" t="s">
        <v>1462</v>
      </c>
      <c r="I152" s="7">
        <v>3.0</v>
      </c>
      <c r="J152" s="7" t="s">
        <v>1493</v>
      </c>
      <c r="K152" s="32">
        <v>0.0</v>
      </c>
      <c r="L152" s="7"/>
      <c r="M152" s="7"/>
    </row>
    <row r="153" ht="15.75" customHeight="1">
      <c r="A153" s="7" t="s">
        <v>1608</v>
      </c>
      <c r="B153" s="7" t="s">
        <v>1415</v>
      </c>
      <c r="C153" s="7" t="s">
        <v>1416</v>
      </c>
      <c r="D153" s="31" t="s">
        <v>1461</v>
      </c>
      <c r="E153" s="31" t="s">
        <v>1462</v>
      </c>
      <c r="F153" s="31" t="s">
        <v>1461</v>
      </c>
      <c r="G153" s="7">
        <v>30.0</v>
      </c>
      <c r="H153" s="31" t="s">
        <v>1461</v>
      </c>
      <c r="I153" s="7">
        <v>2.0</v>
      </c>
      <c r="J153" s="7" t="s">
        <v>1467</v>
      </c>
      <c r="K153" s="32">
        <v>0.0</v>
      </c>
      <c r="L153" s="7"/>
      <c r="M153" s="7"/>
    </row>
    <row r="154" ht="15.75" customHeight="1">
      <c r="A154" s="7" t="s">
        <v>1609</v>
      </c>
      <c r="B154" s="7" t="s">
        <v>1415</v>
      </c>
      <c r="C154" s="7" t="s">
        <v>1416</v>
      </c>
      <c r="D154" s="31" t="s">
        <v>1462</v>
      </c>
      <c r="E154" s="31" t="s">
        <v>1461</v>
      </c>
      <c r="F154" s="31" t="s">
        <v>1462</v>
      </c>
      <c r="G154" s="7">
        <v>85.0</v>
      </c>
      <c r="H154" s="31" t="s">
        <v>1462</v>
      </c>
      <c r="I154" s="7">
        <v>3.0</v>
      </c>
      <c r="J154" s="7" t="s">
        <v>1482</v>
      </c>
      <c r="K154" s="32">
        <v>4345.0</v>
      </c>
      <c r="L154" s="7"/>
      <c r="M154" s="7"/>
    </row>
    <row r="155" ht="15.75" customHeight="1">
      <c r="A155" s="7" t="s">
        <v>1610</v>
      </c>
      <c r="B155" s="7" t="s">
        <v>1415</v>
      </c>
      <c r="C155" s="7" t="s">
        <v>1412</v>
      </c>
      <c r="D155" s="31" t="s">
        <v>1462</v>
      </c>
      <c r="E155" s="31" t="s">
        <v>1461</v>
      </c>
      <c r="F155" s="31" t="s">
        <v>1462</v>
      </c>
      <c r="G155" s="7">
        <v>44.0</v>
      </c>
      <c r="H155" s="31" t="s">
        <v>1461</v>
      </c>
      <c r="I155" s="7">
        <v>1.0</v>
      </c>
      <c r="J155" s="7" t="s">
        <v>1463</v>
      </c>
      <c r="K155" s="32">
        <v>2924.0</v>
      </c>
      <c r="L155" s="7"/>
      <c r="M155" s="7"/>
    </row>
    <row r="156" ht="15.75" customHeight="1">
      <c r="A156" s="7" t="s">
        <v>1611</v>
      </c>
      <c r="B156" s="7" t="s">
        <v>1415</v>
      </c>
      <c r="C156" s="7" t="s">
        <v>1416</v>
      </c>
      <c r="D156" s="31" t="s">
        <v>1462</v>
      </c>
      <c r="E156" s="31" t="s">
        <v>1462</v>
      </c>
      <c r="F156" s="31" t="s">
        <v>1462</v>
      </c>
      <c r="G156" s="7">
        <v>55.0</v>
      </c>
      <c r="H156" s="31" t="s">
        <v>1462</v>
      </c>
      <c r="I156" s="7">
        <v>3.0</v>
      </c>
      <c r="J156" s="7" t="s">
        <v>1465</v>
      </c>
      <c r="K156" s="32">
        <v>3238.0</v>
      </c>
      <c r="L156" s="7"/>
      <c r="M156" s="7"/>
    </row>
    <row r="157" ht="15.75" customHeight="1">
      <c r="A157" s="7" t="s">
        <v>1612</v>
      </c>
      <c r="B157" s="7" t="s">
        <v>1415</v>
      </c>
      <c r="C157" s="7" t="s">
        <v>1412</v>
      </c>
      <c r="D157" s="31" t="s">
        <v>1461</v>
      </c>
      <c r="E157" s="31" t="s">
        <v>1462</v>
      </c>
      <c r="F157" s="31" t="s">
        <v>1461</v>
      </c>
      <c r="G157" s="7">
        <v>70.0</v>
      </c>
      <c r="H157" s="31" t="s">
        <v>1462</v>
      </c>
      <c r="I157" s="7">
        <v>1.0</v>
      </c>
      <c r="J157" s="7" t="s">
        <v>1465</v>
      </c>
      <c r="K157" s="32">
        <v>0.0</v>
      </c>
      <c r="L157" s="7"/>
      <c r="M157" s="7"/>
    </row>
    <row r="158" ht="15.75" customHeight="1">
      <c r="A158" s="7" t="s">
        <v>1613</v>
      </c>
      <c r="B158" s="7" t="s">
        <v>1419</v>
      </c>
      <c r="C158" s="7" t="s">
        <v>1416</v>
      </c>
      <c r="D158" s="31" t="s">
        <v>1461</v>
      </c>
      <c r="E158" s="31" t="s">
        <v>1461</v>
      </c>
      <c r="F158" s="31" t="s">
        <v>1462</v>
      </c>
      <c r="G158" s="7">
        <v>55.0</v>
      </c>
      <c r="H158" s="31" t="s">
        <v>1462</v>
      </c>
      <c r="I158" s="7">
        <v>3.0</v>
      </c>
      <c r="J158" s="7" t="s">
        <v>1482</v>
      </c>
      <c r="K158" s="32">
        <v>0.0</v>
      </c>
      <c r="L158" s="7"/>
      <c r="M158" s="7"/>
    </row>
    <row r="159" ht="15.75" customHeight="1">
      <c r="A159" s="7" t="s">
        <v>1614</v>
      </c>
      <c r="B159" s="7" t="s">
        <v>1415</v>
      </c>
      <c r="C159" s="7" t="s">
        <v>1412</v>
      </c>
      <c r="D159" s="31" t="s">
        <v>1461</v>
      </c>
      <c r="E159" s="31" t="s">
        <v>1462</v>
      </c>
      <c r="F159" s="31" t="s">
        <v>1461</v>
      </c>
      <c r="G159" s="7">
        <v>24.0</v>
      </c>
      <c r="H159" s="31" t="s">
        <v>1461</v>
      </c>
      <c r="I159" s="7">
        <v>3.0</v>
      </c>
      <c r="J159" s="7" t="s">
        <v>1463</v>
      </c>
      <c r="K159" s="32">
        <v>0.0</v>
      </c>
      <c r="L159" s="7"/>
      <c r="M159" s="7"/>
    </row>
    <row r="160" ht="15.75" customHeight="1">
      <c r="A160" s="7" t="s">
        <v>1615</v>
      </c>
      <c r="B160" s="7" t="s">
        <v>1415</v>
      </c>
      <c r="C160" s="7" t="s">
        <v>1416</v>
      </c>
      <c r="D160" s="31" t="s">
        <v>1462</v>
      </c>
      <c r="E160" s="31" t="s">
        <v>1462</v>
      </c>
      <c r="F160" s="31" t="s">
        <v>1462</v>
      </c>
      <c r="G160" s="7">
        <v>47.0</v>
      </c>
      <c r="H160" s="31" t="s">
        <v>1462</v>
      </c>
      <c r="I160" s="7">
        <v>2.0</v>
      </c>
      <c r="J160" s="7" t="s">
        <v>1465</v>
      </c>
      <c r="K160" s="32">
        <v>4396.0</v>
      </c>
      <c r="L160" s="7"/>
      <c r="M160" s="7"/>
    </row>
    <row r="161" ht="15.75" customHeight="1">
      <c r="A161" s="7" t="s">
        <v>1616</v>
      </c>
      <c r="B161" s="7" t="s">
        <v>1415</v>
      </c>
      <c r="C161" s="7" t="s">
        <v>1416</v>
      </c>
      <c r="D161" s="31" t="s">
        <v>1462</v>
      </c>
      <c r="E161" s="31" t="s">
        <v>1462</v>
      </c>
      <c r="F161" s="31" t="s">
        <v>1462</v>
      </c>
      <c r="G161" s="7">
        <v>17.0</v>
      </c>
      <c r="H161" s="31" t="s">
        <v>1462</v>
      </c>
      <c r="I161" s="7">
        <v>0.0</v>
      </c>
      <c r="J161" s="7" t="s">
        <v>1463</v>
      </c>
      <c r="K161" s="32">
        <v>3535.0</v>
      </c>
      <c r="L161" s="7"/>
      <c r="M161" s="7"/>
    </row>
    <row r="162" ht="15.75" customHeight="1">
      <c r="A162" s="7" t="s">
        <v>1617</v>
      </c>
      <c r="B162" s="7" t="s">
        <v>1415</v>
      </c>
      <c r="C162" s="7" t="s">
        <v>1416</v>
      </c>
      <c r="D162" s="31" t="s">
        <v>1461</v>
      </c>
      <c r="E162" s="31" t="s">
        <v>1462</v>
      </c>
      <c r="F162" s="31" t="s">
        <v>1462</v>
      </c>
      <c r="G162" s="7">
        <v>15.0</v>
      </c>
      <c r="H162" s="31" t="s">
        <v>1461</v>
      </c>
      <c r="I162" s="7">
        <v>0.0</v>
      </c>
      <c r="J162" s="7" t="s">
        <v>1467</v>
      </c>
      <c r="K162" s="32">
        <v>0.0</v>
      </c>
      <c r="L162" s="7"/>
      <c r="M162" s="7"/>
    </row>
    <row r="163" ht="15.75" customHeight="1">
      <c r="A163" s="7" t="s">
        <v>1618</v>
      </c>
      <c r="B163" s="7" t="s">
        <v>1415</v>
      </c>
      <c r="C163" s="7" t="s">
        <v>1412</v>
      </c>
      <c r="D163" s="31" t="s">
        <v>1461</v>
      </c>
      <c r="E163" s="31" t="s">
        <v>1462</v>
      </c>
      <c r="F163" s="31" t="s">
        <v>1462</v>
      </c>
      <c r="G163" s="7">
        <v>38.0</v>
      </c>
      <c r="H163" s="31" t="s">
        <v>1461</v>
      </c>
      <c r="I163" s="7">
        <v>2.0</v>
      </c>
      <c r="J163" s="7" t="s">
        <v>1482</v>
      </c>
      <c r="K163" s="32">
        <v>0.0</v>
      </c>
      <c r="L163" s="7"/>
      <c r="M163" s="7"/>
    </row>
    <row r="164" ht="15.75" customHeight="1">
      <c r="A164" s="7" t="s">
        <v>1619</v>
      </c>
      <c r="B164" s="7" t="s">
        <v>1415</v>
      </c>
      <c r="C164" s="7" t="s">
        <v>1412</v>
      </c>
      <c r="D164" s="31" t="s">
        <v>1461</v>
      </c>
      <c r="E164" s="31" t="s">
        <v>1461</v>
      </c>
      <c r="F164" s="31" t="s">
        <v>1461</v>
      </c>
      <c r="G164" s="7">
        <v>13.0</v>
      </c>
      <c r="H164" s="31" t="s">
        <v>1462</v>
      </c>
      <c r="I164" s="7">
        <v>0.0</v>
      </c>
      <c r="J164" s="7" t="s">
        <v>1465</v>
      </c>
      <c r="K164" s="32">
        <v>0.0</v>
      </c>
      <c r="L164" s="7"/>
      <c r="M164" s="7"/>
    </row>
    <row r="165" ht="15.75" customHeight="1">
      <c r="A165" s="7" t="s">
        <v>1620</v>
      </c>
      <c r="B165" s="7" t="s">
        <v>1415</v>
      </c>
      <c r="C165" s="7" t="s">
        <v>1412</v>
      </c>
      <c r="D165" s="31" t="s">
        <v>1462</v>
      </c>
      <c r="E165" s="31" t="s">
        <v>1462</v>
      </c>
      <c r="F165" s="31" t="s">
        <v>1462</v>
      </c>
      <c r="G165" s="7">
        <v>64.0</v>
      </c>
      <c r="H165" s="31" t="s">
        <v>1461</v>
      </c>
      <c r="I165" s="7">
        <v>1.0</v>
      </c>
      <c r="J165" s="7" t="s">
        <v>1463</v>
      </c>
      <c r="K165" s="32">
        <v>967.0</v>
      </c>
      <c r="L165" s="7"/>
      <c r="M165" s="7"/>
    </row>
    <row r="166" ht="15.75" customHeight="1">
      <c r="A166" s="7" t="s">
        <v>1621</v>
      </c>
      <c r="B166" s="7" t="s">
        <v>1415</v>
      </c>
      <c r="C166" s="7" t="s">
        <v>1412</v>
      </c>
      <c r="D166" s="31" t="s">
        <v>1461</v>
      </c>
      <c r="E166" s="31" t="s">
        <v>1462</v>
      </c>
      <c r="F166" s="31" t="s">
        <v>1462</v>
      </c>
      <c r="G166" s="7">
        <v>47.0</v>
      </c>
      <c r="H166" s="31" t="s">
        <v>1461</v>
      </c>
      <c r="I166" s="7">
        <v>1.0</v>
      </c>
      <c r="J166" s="7" t="s">
        <v>1482</v>
      </c>
      <c r="K166" s="32">
        <v>0.0</v>
      </c>
      <c r="L166" s="7"/>
      <c r="M166" s="7"/>
    </row>
    <row r="167" ht="15.75" customHeight="1">
      <c r="A167" s="7" t="s">
        <v>1622</v>
      </c>
      <c r="B167" s="7" t="s">
        <v>1415</v>
      </c>
      <c r="C167" s="7" t="s">
        <v>1416</v>
      </c>
      <c r="D167" s="31" t="s">
        <v>1461</v>
      </c>
      <c r="E167" s="31" t="s">
        <v>1462</v>
      </c>
      <c r="F167" s="31" t="s">
        <v>1461</v>
      </c>
      <c r="G167" s="7">
        <v>38.0</v>
      </c>
      <c r="H167" s="31" t="s">
        <v>1462</v>
      </c>
      <c r="I167" s="7">
        <v>3.0</v>
      </c>
      <c r="J167" s="7" t="s">
        <v>1482</v>
      </c>
      <c r="K167" s="32">
        <v>0.0</v>
      </c>
      <c r="L167" s="7"/>
      <c r="M167" s="7"/>
    </row>
    <row r="168" ht="15.75" customHeight="1">
      <c r="A168" s="7" t="s">
        <v>1623</v>
      </c>
      <c r="B168" s="7" t="s">
        <v>1415</v>
      </c>
      <c r="C168" s="7" t="s">
        <v>1412</v>
      </c>
      <c r="D168" s="31" t="s">
        <v>1461</v>
      </c>
      <c r="E168" s="31" t="s">
        <v>1462</v>
      </c>
      <c r="F168" s="31" t="s">
        <v>1461</v>
      </c>
      <c r="G168" s="7">
        <v>43.0</v>
      </c>
      <c r="H168" s="31" t="s">
        <v>1462</v>
      </c>
      <c r="I168" s="7">
        <v>1.0</v>
      </c>
      <c r="J168" s="7" t="s">
        <v>1467</v>
      </c>
      <c r="K168" s="32">
        <v>0.0</v>
      </c>
      <c r="L168" s="7"/>
      <c r="M168" s="7"/>
    </row>
    <row r="169" ht="15.75" customHeight="1">
      <c r="A169" s="7" t="s">
        <v>1624</v>
      </c>
      <c r="B169" s="7" t="s">
        <v>1415</v>
      </c>
      <c r="C169" s="7" t="s">
        <v>1412</v>
      </c>
      <c r="D169" s="31" t="s">
        <v>1462</v>
      </c>
      <c r="E169" s="31" t="s">
        <v>1461</v>
      </c>
      <c r="F169" s="31" t="s">
        <v>1462</v>
      </c>
      <c r="G169" s="7">
        <v>64.0</v>
      </c>
      <c r="H169" s="31" t="s">
        <v>1461</v>
      </c>
      <c r="I169" s="7">
        <v>2.0</v>
      </c>
      <c r="J169" s="7" t="s">
        <v>1493</v>
      </c>
      <c r="K169" s="32">
        <v>1094.0</v>
      </c>
      <c r="L169" s="7"/>
      <c r="M169" s="7"/>
    </row>
    <row r="170" ht="15.75" customHeight="1">
      <c r="A170" s="7" t="s">
        <v>1625</v>
      </c>
      <c r="B170" s="7" t="s">
        <v>1415</v>
      </c>
      <c r="C170" s="7" t="s">
        <v>1412</v>
      </c>
      <c r="D170" s="31" t="s">
        <v>1462</v>
      </c>
      <c r="E170" s="31" t="s">
        <v>1462</v>
      </c>
      <c r="F170" s="31" t="s">
        <v>1462</v>
      </c>
      <c r="G170" s="7">
        <v>49.0</v>
      </c>
      <c r="H170" s="31" t="s">
        <v>1461</v>
      </c>
      <c r="I170" s="7">
        <v>1.0</v>
      </c>
      <c r="J170" s="7" t="s">
        <v>1463</v>
      </c>
      <c r="K170" s="32">
        <v>1468.0</v>
      </c>
      <c r="L170" s="7"/>
      <c r="M170" s="7"/>
    </row>
    <row r="171" ht="15.75" customHeight="1">
      <c r="A171" s="7" t="s">
        <v>1626</v>
      </c>
      <c r="B171" s="7" t="s">
        <v>1415</v>
      </c>
      <c r="C171" s="7" t="s">
        <v>1412</v>
      </c>
      <c r="D171" s="31" t="s">
        <v>1462</v>
      </c>
      <c r="E171" s="31" t="s">
        <v>1462</v>
      </c>
      <c r="F171" s="31" t="s">
        <v>1461</v>
      </c>
      <c r="G171" s="7">
        <v>53.0</v>
      </c>
      <c r="H171" s="31" t="s">
        <v>1462</v>
      </c>
      <c r="I171" s="7">
        <v>1.0</v>
      </c>
      <c r="J171" s="7" t="s">
        <v>1493</v>
      </c>
      <c r="K171" s="32">
        <v>4051.0</v>
      </c>
      <c r="L171" s="7"/>
      <c r="M171" s="7"/>
    </row>
    <row r="172" ht="15.75" customHeight="1">
      <c r="A172" s="7" t="s">
        <v>1627</v>
      </c>
      <c r="B172" s="7" t="s">
        <v>1415</v>
      </c>
      <c r="C172" s="7" t="s">
        <v>1416</v>
      </c>
      <c r="D172" s="31" t="s">
        <v>1461</v>
      </c>
      <c r="E172" s="31" t="s">
        <v>1461</v>
      </c>
      <c r="F172" s="31" t="s">
        <v>1461</v>
      </c>
      <c r="G172" s="7">
        <v>14.0</v>
      </c>
      <c r="H172" s="31" t="s">
        <v>1461</v>
      </c>
      <c r="I172" s="7">
        <v>0.0</v>
      </c>
      <c r="J172" s="7" t="s">
        <v>1482</v>
      </c>
      <c r="K172" s="32">
        <v>0.0</v>
      </c>
      <c r="L172" s="7"/>
      <c r="M172" s="7"/>
    </row>
    <row r="173" ht="15.75" customHeight="1">
      <c r="A173" s="7" t="s">
        <v>1628</v>
      </c>
      <c r="B173" s="7" t="s">
        <v>1415</v>
      </c>
      <c r="C173" s="7" t="s">
        <v>1412</v>
      </c>
      <c r="D173" s="31" t="s">
        <v>1462</v>
      </c>
      <c r="E173" s="31" t="s">
        <v>1462</v>
      </c>
      <c r="F173" s="31" t="s">
        <v>1462</v>
      </c>
      <c r="G173" s="7">
        <v>75.0</v>
      </c>
      <c r="H173" s="31" t="s">
        <v>1462</v>
      </c>
      <c r="I173" s="7">
        <v>3.0</v>
      </c>
      <c r="J173" s="7" t="s">
        <v>1463</v>
      </c>
      <c r="K173" s="32">
        <v>1976.0</v>
      </c>
      <c r="L173" s="7"/>
      <c r="M173" s="7"/>
    </row>
    <row r="174" ht="15.75" customHeight="1">
      <c r="A174" s="7" t="s">
        <v>1629</v>
      </c>
      <c r="B174" s="7" t="s">
        <v>1419</v>
      </c>
      <c r="C174" s="7" t="s">
        <v>1412</v>
      </c>
      <c r="D174" s="31" t="s">
        <v>1462</v>
      </c>
      <c r="E174" s="31" t="s">
        <v>1461</v>
      </c>
      <c r="F174" s="31" t="s">
        <v>1462</v>
      </c>
      <c r="G174" s="7">
        <v>20.0</v>
      </c>
      <c r="H174" s="31" t="s">
        <v>1461</v>
      </c>
      <c r="I174" s="7">
        <v>3.0</v>
      </c>
      <c r="J174" s="7" t="s">
        <v>1463</v>
      </c>
      <c r="K174" s="32">
        <v>4657.0</v>
      </c>
      <c r="L174" s="7"/>
      <c r="M174" s="7"/>
    </row>
    <row r="175" ht="15.75" customHeight="1">
      <c r="A175" s="7" t="s">
        <v>1630</v>
      </c>
      <c r="B175" s="7" t="s">
        <v>1415</v>
      </c>
      <c r="C175" s="7" t="s">
        <v>1416</v>
      </c>
      <c r="D175" s="31" t="s">
        <v>1462</v>
      </c>
      <c r="E175" s="31" t="s">
        <v>1461</v>
      </c>
      <c r="F175" s="31" t="s">
        <v>1461</v>
      </c>
      <c r="G175" s="7">
        <v>64.0</v>
      </c>
      <c r="H175" s="31" t="s">
        <v>1461</v>
      </c>
      <c r="I175" s="7">
        <v>1.0</v>
      </c>
      <c r="J175" s="7" t="s">
        <v>1465</v>
      </c>
      <c r="K175" s="32">
        <v>1058.0</v>
      </c>
      <c r="L175" s="7"/>
      <c r="M175" s="7"/>
    </row>
    <row r="176" ht="15.75" customHeight="1">
      <c r="A176" s="7" t="s">
        <v>1631</v>
      </c>
      <c r="B176" s="7" t="s">
        <v>1415</v>
      </c>
      <c r="C176" s="7" t="s">
        <v>1412</v>
      </c>
      <c r="D176" s="31" t="s">
        <v>1461</v>
      </c>
      <c r="E176" s="31" t="s">
        <v>1461</v>
      </c>
      <c r="F176" s="31" t="s">
        <v>1462</v>
      </c>
      <c r="G176" s="7">
        <v>77.0</v>
      </c>
      <c r="H176" s="31" t="s">
        <v>1461</v>
      </c>
      <c r="I176" s="7">
        <v>1.0</v>
      </c>
      <c r="J176" s="7" t="s">
        <v>1463</v>
      </c>
      <c r="K176" s="32">
        <v>0.0</v>
      </c>
      <c r="L176" s="7"/>
      <c r="M176" s="7"/>
    </row>
    <row r="177" ht="15.75" customHeight="1">
      <c r="A177" s="7" t="s">
        <v>1632</v>
      </c>
      <c r="B177" s="7" t="s">
        <v>1415</v>
      </c>
      <c r="C177" s="7" t="s">
        <v>1416</v>
      </c>
      <c r="D177" s="31" t="s">
        <v>1461</v>
      </c>
      <c r="E177" s="31" t="s">
        <v>1461</v>
      </c>
      <c r="F177" s="31" t="s">
        <v>1461</v>
      </c>
      <c r="G177" s="7">
        <v>62.0</v>
      </c>
      <c r="H177" s="31" t="s">
        <v>1461</v>
      </c>
      <c r="I177" s="7">
        <v>1.0</v>
      </c>
      <c r="J177" s="7" t="s">
        <v>1463</v>
      </c>
      <c r="K177" s="32">
        <v>0.0</v>
      </c>
      <c r="L177" s="7"/>
      <c r="M177" s="7"/>
    </row>
    <row r="178" ht="15.75" customHeight="1">
      <c r="A178" s="7" t="s">
        <v>1633</v>
      </c>
      <c r="B178" s="7" t="s">
        <v>1415</v>
      </c>
      <c r="C178" s="7" t="s">
        <v>1416</v>
      </c>
      <c r="D178" s="31" t="s">
        <v>1461</v>
      </c>
      <c r="E178" s="31" t="s">
        <v>1461</v>
      </c>
      <c r="F178" s="31" t="s">
        <v>1462</v>
      </c>
      <c r="G178" s="7">
        <v>84.0</v>
      </c>
      <c r="H178" s="31" t="s">
        <v>1461</v>
      </c>
      <c r="I178" s="7">
        <v>2.0</v>
      </c>
      <c r="J178" s="7" t="s">
        <v>1465</v>
      </c>
      <c r="K178" s="32">
        <v>0.0</v>
      </c>
      <c r="L178" s="7"/>
      <c r="M178" s="7"/>
    </row>
    <row r="179" ht="15.75" customHeight="1">
      <c r="A179" s="7" t="s">
        <v>1634</v>
      </c>
      <c r="B179" s="7" t="s">
        <v>1415</v>
      </c>
      <c r="C179" s="7" t="s">
        <v>1416</v>
      </c>
      <c r="D179" s="31" t="s">
        <v>1461</v>
      </c>
      <c r="E179" s="31" t="s">
        <v>1461</v>
      </c>
      <c r="F179" s="31" t="s">
        <v>1462</v>
      </c>
      <c r="G179" s="7">
        <v>73.0</v>
      </c>
      <c r="H179" s="31" t="s">
        <v>1461</v>
      </c>
      <c r="I179" s="7">
        <v>3.0</v>
      </c>
      <c r="J179" s="7" t="s">
        <v>1463</v>
      </c>
      <c r="K179" s="32">
        <v>0.0</v>
      </c>
      <c r="L179" s="7"/>
      <c r="M179" s="7"/>
    </row>
    <row r="180" ht="15.75" customHeight="1">
      <c r="A180" s="7" t="s">
        <v>1635</v>
      </c>
      <c r="B180" s="7" t="s">
        <v>1415</v>
      </c>
      <c r="C180" s="7" t="s">
        <v>1416</v>
      </c>
      <c r="D180" s="31" t="s">
        <v>1461</v>
      </c>
      <c r="E180" s="31" t="s">
        <v>1462</v>
      </c>
      <c r="F180" s="31" t="s">
        <v>1462</v>
      </c>
      <c r="G180" s="7">
        <v>36.0</v>
      </c>
      <c r="H180" s="31" t="s">
        <v>1462</v>
      </c>
      <c r="I180" s="7">
        <v>1.0</v>
      </c>
      <c r="J180" s="7" t="s">
        <v>1467</v>
      </c>
      <c r="K180" s="32">
        <v>0.0</v>
      </c>
      <c r="L180" s="7"/>
      <c r="M180" s="7"/>
    </row>
    <row r="181" ht="15.75" customHeight="1">
      <c r="A181" s="7" t="s">
        <v>1636</v>
      </c>
      <c r="B181" s="7" t="s">
        <v>1415</v>
      </c>
      <c r="C181" s="7" t="s">
        <v>1416</v>
      </c>
      <c r="D181" s="31" t="s">
        <v>1461</v>
      </c>
      <c r="E181" s="31" t="s">
        <v>1462</v>
      </c>
      <c r="F181" s="31" t="s">
        <v>1462</v>
      </c>
      <c r="G181" s="7">
        <v>28.0</v>
      </c>
      <c r="H181" s="31" t="s">
        <v>1462</v>
      </c>
      <c r="I181" s="7">
        <v>2.0</v>
      </c>
      <c r="J181" s="7" t="s">
        <v>1467</v>
      </c>
      <c r="K181" s="32">
        <v>0.0</v>
      </c>
      <c r="L181" s="7"/>
      <c r="M181" s="7"/>
    </row>
    <row r="182" ht="15.75" customHeight="1">
      <c r="A182" s="7" t="s">
        <v>1637</v>
      </c>
      <c r="B182" s="7" t="s">
        <v>1415</v>
      </c>
      <c r="C182" s="7" t="s">
        <v>1416</v>
      </c>
      <c r="D182" s="31" t="s">
        <v>1461</v>
      </c>
      <c r="E182" s="31" t="s">
        <v>1461</v>
      </c>
      <c r="F182" s="31" t="s">
        <v>1461</v>
      </c>
      <c r="G182" s="7">
        <v>48.0</v>
      </c>
      <c r="H182" s="31" t="s">
        <v>1461</v>
      </c>
      <c r="I182" s="7">
        <v>3.0</v>
      </c>
      <c r="J182" s="7" t="s">
        <v>1463</v>
      </c>
      <c r="K182" s="32">
        <v>0.0</v>
      </c>
      <c r="L182" s="7"/>
      <c r="M182" s="7"/>
    </row>
    <row r="183" ht="15.75" customHeight="1">
      <c r="A183" s="7" t="s">
        <v>1638</v>
      </c>
      <c r="B183" s="7" t="s">
        <v>1415</v>
      </c>
      <c r="C183" s="7" t="s">
        <v>1416</v>
      </c>
      <c r="D183" s="31" t="s">
        <v>1462</v>
      </c>
      <c r="E183" s="31" t="s">
        <v>1462</v>
      </c>
      <c r="F183" s="31" t="s">
        <v>1462</v>
      </c>
      <c r="G183" s="7">
        <v>82.0</v>
      </c>
      <c r="H183" s="31" t="s">
        <v>1461</v>
      </c>
      <c r="I183" s="7">
        <v>2.0</v>
      </c>
      <c r="J183" s="7" t="s">
        <v>1467</v>
      </c>
      <c r="K183" s="32">
        <v>4090.0</v>
      </c>
      <c r="L183" s="7"/>
      <c r="M183" s="7"/>
    </row>
    <row r="184" ht="15.75" customHeight="1">
      <c r="A184" s="7" t="s">
        <v>1639</v>
      </c>
      <c r="B184" s="7" t="s">
        <v>1415</v>
      </c>
      <c r="C184" s="7" t="s">
        <v>1416</v>
      </c>
      <c r="D184" s="31" t="s">
        <v>1461</v>
      </c>
      <c r="E184" s="31" t="s">
        <v>1461</v>
      </c>
      <c r="F184" s="31" t="s">
        <v>1461</v>
      </c>
      <c r="G184" s="7">
        <v>16.0</v>
      </c>
      <c r="H184" s="31" t="s">
        <v>1462</v>
      </c>
      <c r="I184" s="7">
        <v>0.0</v>
      </c>
      <c r="J184" s="7" t="s">
        <v>1463</v>
      </c>
      <c r="K184" s="32">
        <v>0.0</v>
      </c>
      <c r="L184" s="7"/>
      <c r="M184" s="7"/>
    </row>
    <row r="185" ht="15.75" customHeight="1">
      <c r="A185" s="7" t="s">
        <v>1640</v>
      </c>
      <c r="B185" s="7" t="s">
        <v>1415</v>
      </c>
      <c r="C185" s="7" t="s">
        <v>1416</v>
      </c>
      <c r="D185" s="31" t="s">
        <v>1462</v>
      </c>
      <c r="E185" s="31" t="s">
        <v>1462</v>
      </c>
      <c r="F185" s="31" t="s">
        <v>1461</v>
      </c>
      <c r="G185" s="7">
        <v>23.0</v>
      </c>
      <c r="H185" s="31" t="s">
        <v>1462</v>
      </c>
      <c r="I185" s="7">
        <v>3.0</v>
      </c>
      <c r="J185" s="7" t="s">
        <v>1482</v>
      </c>
      <c r="K185" s="32">
        <v>1294.0</v>
      </c>
      <c r="L185" s="7"/>
      <c r="M185" s="7"/>
    </row>
    <row r="186" ht="15.75" customHeight="1">
      <c r="A186" s="7" t="s">
        <v>1641</v>
      </c>
      <c r="B186" s="7" t="s">
        <v>1415</v>
      </c>
      <c r="C186" s="7" t="s">
        <v>1416</v>
      </c>
      <c r="D186" s="31" t="s">
        <v>1461</v>
      </c>
      <c r="E186" s="31" t="s">
        <v>1461</v>
      </c>
      <c r="F186" s="31" t="s">
        <v>1462</v>
      </c>
      <c r="G186" s="7">
        <v>86.0</v>
      </c>
      <c r="H186" s="31" t="s">
        <v>1462</v>
      </c>
      <c r="I186" s="7">
        <v>3.0</v>
      </c>
      <c r="J186" s="7" t="s">
        <v>1463</v>
      </c>
      <c r="K186" s="32">
        <v>0.0</v>
      </c>
      <c r="L186" s="7"/>
      <c r="M186" s="7"/>
    </row>
    <row r="187" ht="15.75" customHeight="1">
      <c r="A187" s="7" t="s">
        <v>1642</v>
      </c>
      <c r="B187" s="7" t="s">
        <v>1415</v>
      </c>
      <c r="C187" s="7" t="s">
        <v>1412</v>
      </c>
      <c r="D187" s="31" t="s">
        <v>1462</v>
      </c>
      <c r="E187" s="31" t="s">
        <v>1461</v>
      </c>
      <c r="F187" s="31" t="s">
        <v>1461</v>
      </c>
      <c r="G187" s="7">
        <v>81.0</v>
      </c>
      <c r="H187" s="31" t="s">
        <v>1462</v>
      </c>
      <c r="I187" s="7">
        <v>3.0</v>
      </c>
      <c r="J187" s="7" t="s">
        <v>1482</v>
      </c>
      <c r="K187" s="32">
        <v>3136.0</v>
      </c>
      <c r="L187" s="7"/>
      <c r="M187" s="7"/>
    </row>
    <row r="188" ht="15.75" customHeight="1">
      <c r="A188" s="7" t="s">
        <v>1643</v>
      </c>
      <c r="B188" s="7" t="s">
        <v>1415</v>
      </c>
      <c r="C188" s="7" t="s">
        <v>1416</v>
      </c>
      <c r="D188" s="31" t="s">
        <v>1461</v>
      </c>
      <c r="E188" s="31" t="s">
        <v>1462</v>
      </c>
      <c r="F188" s="31" t="s">
        <v>1462</v>
      </c>
      <c r="G188" s="7">
        <v>24.0</v>
      </c>
      <c r="H188" s="31" t="s">
        <v>1461</v>
      </c>
      <c r="I188" s="7">
        <v>3.0</v>
      </c>
      <c r="J188" s="7" t="s">
        <v>1482</v>
      </c>
      <c r="K188" s="32">
        <v>0.0</v>
      </c>
      <c r="L188" s="7"/>
      <c r="M188" s="7"/>
    </row>
    <row r="189" ht="15.75" customHeight="1">
      <c r="A189" s="7" t="s">
        <v>1644</v>
      </c>
      <c r="B189" s="7" t="s">
        <v>1415</v>
      </c>
      <c r="C189" s="7" t="s">
        <v>1412</v>
      </c>
      <c r="D189" s="31" t="s">
        <v>1461</v>
      </c>
      <c r="E189" s="31" t="s">
        <v>1461</v>
      </c>
      <c r="F189" s="31" t="s">
        <v>1461</v>
      </c>
      <c r="G189" s="7">
        <v>82.0</v>
      </c>
      <c r="H189" s="31" t="s">
        <v>1462</v>
      </c>
      <c r="I189" s="7">
        <v>1.0</v>
      </c>
      <c r="J189" s="7" t="s">
        <v>1463</v>
      </c>
      <c r="K189" s="32">
        <v>0.0</v>
      </c>
      <c r="L189" s="7"/>
      <c r="M189" s="7"/>
    </row>
    <row r="190" ht="15.75" customHeight="1">
      <c r="A190" s="7" t="s">
        <v>1645</v>
      </c>
      <c r="B190" s="7" t="s">
        <v>1415</v>
      </c>
      <c r="C190" s="7" t="s">
        <v>1416</v>
      </c>
      <c r="D190" s="31" t="s">
        <v>1462</v>
      </c>
      <c r="E190" s="31" t="s">
        <v>1461</v>
      </c>
      <c r="F190" s="31" t="s">
        <v>1461</v>
      </c>
      <c r="G190" s="7">
        <v>49.0</v>
      </c>
      <c r="H190" s="31" t="s">
        <v>1462</v>
      </c>
      <c r="I190" s="7">
        <v>1.0</v>
      </c>
      <c r="J190" s="7" t="s">
        <v>1467</v>
      </c>
      <c r="K190" s="32">
        <v>4377.0</v>
      </c>
      <c r="L190" s="7"/>
      <c r="M190" s="7"/>
    </row>
    <row r="191" ht="15.75" customHeight="1">
      <c r="A191" s="7" t="s">
        <v>1646</v>
      </c>
      <c r="B191" s="7" t="s">
        <v>1415</v>
      </c>
      <c r="C191" s="7" t="s">
        <v>1416</v>
      </c>
      <c r="D191" s="31" t="s">
        <v>1461</v>
      </c>
      <c r="E191" s="31" t="s">
        <v>1462</v>
      </c>
      <c r="F191" s="31" t="s">
        <v>1462</v>
      </c>
      <c r="G191" s="7">
        <v>29.0</v>
      </c>
      <c r="H191" s="31" t="s">
        <v>1462</v>
      </c>
      <c r="I191" s="7">
        <v>1.0</v>
      </c>
      <c r="J191" s="7" t="s">
        <v>1493</v>
      </c>
      <c r="K191" s="32">
        <v>0.0</v>
      </c>
      <c r="L191" s="7"/>
      <c r="M191" s="7"/>
    </row>
    <row r="192" ht="15.75" customHeight="1">
      <c r="A192" s="7" t="s">
        <v>1647</v>
      </c>
      <c r="B192" s="7" t="s">
        <v>1415</v>
      </c>
      <c r="C192" s="7" t="s">
        <v>1412</v>
      </c>
      <c r="D192" s="31" t="s">
        <v>1461</v>
      </c>
      <c r="E192" s="31" t="s">
        <v>1461</v>
      </c>
      <c r="F192" s="31" t="s">
        <v>1462</v>
      </c>
      <c r="G192" s="7">
        <v>70.0</v>
      </c>
      <c r="H192" s="31" t="s">
        <v>1462</v>
      </c>
      <c r="I192" s="7">
        <v>1.0</v>
      </c>
      <c r="J192" s="7" t="s">
        <v>1465</v>
      </c>
      <c r="K192" s="32">
        <v>0.0</v>
      </c>
      <c r="L192" s="7"/>
      <c r="M192" s="7"/>
    </row>
    <row r="193" ht="15.75" customHeight="1">
      <c r="A193" s="7" t="s">
        <v>1648</v>
      </c>
      <c r="B193" s="7" t="s">
        <v>1415</v>
      </c>
      <c r="C193" s="7" t="s">
        <v>1416</v>
      </c>
      <c r="D193" s="31" t="s">
        <v>1461</v>
      </c>
      <c r="E193" s="31" t="s">
        <v>1461</v>
      </c>
      <c r="F193" s="31" t="s">
        <v>1462</v>
      </c>
      <c r="G193" s="7">
        <v>65.0</v>
      </c>
      <c r="H193" s="31" t="s">
        <v>1462</v>
      </c>
      <c r="I193" s="7">
        <v>2.0</v>
      </c>
      <c r="J193" s="7" t="s">
        <v>1467</v>
      </c>
      <c r="K193" s="32">
        <v>0.0</v>
      </c>
      <c r="L193" s="7"/>
      <c r="M193" s="7"/>
    </row>
    <row r="194" ht="15.75" customHeight="1">
      <c r="A194" s="7" t="s">
        <v>1649</v>
      </c>
      <c r="B194" s="7" t="s">
        <v>1415</v>
      </c>
      <c r="C194" s="7" t="s">
        <v>1416</v>
      </c>
      <c r="D194" s="31" t="s">
        <v>1462</v>
      </c>
      <c r="E194" s="31" t="s">
        <v>1461</v>
      </c>
      <c r="F194" s="31" t="s">
        <v>1462</v>
      </c>
      <c r="G194" s="7">
        <v>59.0</v>
      </c>
      <c r="H194" s="31" t="s">
        <v>1462</v>
      </c>
      <c r="I194" s="7">
        <v>2.0</v>
      </c>
      <c r="J194" s="7" t="s">
        <v>1463</v>
      </c>
      <c r="K194" s="32">
        <v>605.0</v>
      </c>
      <c r="L194" s="7"/>
      <c r="M194" s="7"/>
    </row>
    <row r="195" ht="15.75" customHeight="1">
      <c r="A195" s="7" t="s">
        <v>1650</v>
      </c>
      <c r="B195" s="7" t="s">
        <v>1415</v>
      </c>
      <c r="C195" s="7" t="s">
        <v>1416</v>
      </c>
      <c r="D195" s="31" t="s">
        <v>1461</v>
      </c>
      <c r="E195" s="31" t="s">
        <v>1461</v>
      </c>
      <c r="F195" s="31" t="s">
        <v>1461</v>
      </c>
      <c r="G195" s="7">
        <v>72.0</v>
      </c>
      <c r="H195" s="31" t="s">
        <v>1462</v>
      </c>
      <c r="I195" s="7">
        <v>2.0</v>
      </c>
      <c r="J195" s="7" t="s">
        <v>1467</v>
      </c>
      <c r="K195" s="32">
        <v>0.0</v>
      </c>
      <c r="L195" s="7"/>
      <c r="M195" s="7"/>
    </row>
    <row r="196" ht="15.75" customHeight="1">
      <c r="A196" s="7" t="s">
        <v>1651</v>
      </c>
      <c r="B196" s="7" t="s">
        <v>1415</v>
      </c>
      <c r="C196" s="7" t="s">
        <v>1416</v>
      </c>
      <c r="D196" s="31" t="s">
        <v>1461</v>
      </c>
      <c r="E196" s="31" t="s">
        <v>1461</v>
      </c>
      <c r="F196" s="31" t="s">
        <v>1462</v>
      </c>
      <c r="G196" s="7">
        <v>65.0</v>
      </c>
      <c r="H196" s="31" t="s">
        <v>1462</v>
      </c>
      <c r="I196" s="7">
        <v>1.0</v>
      </c>
      <c r="J196" s="7" t="s">
        <v>1465</v>
      </c>
      <c r="K196" s="32">
        <v>0.0</v>
      </c>
      <c r="L196" s="7"/>
      <c r="M196" s="7"/>
    </row>
    <row r="197" ht="15.75" customHeight="1">
      <c r="A197" s="7" t="s">
        <v>1652</v>
      </c>
      <c r="B197" s="7" t="s">
        <v>1415</v>
      </c>
      <c r="C197" s="7" t="s">
        <v>1412</v>
      </c>
      <c r="D197" s="31" t="s">
        <v>1462</v>
      </c>
      <c r="E197" s="31" t="s">
        <v>1462</v>
      </c>
      <c r="F197" s="31" t="s">
        <v>1461</v>
      </c>
      <c r="G197" s="7">
        <v>86.0</v>
      </c>
      <c r="H197" s="31" t="s">
        <v>1461</v>
      </c>
      <c r="I197" s="7">
        <v>1.0</v>
      </c>
      <c r="J197" s="7" t="s">
        <v>1463</v>
      </c>
      <c r="K197" s="32">
        <v>3750.0</v>
      </c>
      <c r="L197" s="7"/>
      <c r="M197" s="7"/>
    </row>
    <row r="198" ht="15.75" customHeight="1">
      <c r="A198" s="7" t="s">
        <v>1653</v>
      </c>
      <c r="B198" s="7" t="s">
        <v>1415</v>
      </c>
      <c r="C198" s="7" t="s">
        <v>1416</v>
      </c>
      <c r="D198" s="31" t="s">
        <v>1461</v>
      </c>
      <c r="E198" s="31" t="s">
        <v>1461</v>
      </c>
      <c r="F198" s="31" t="s">
        <v>1461</v>
      </c>
      <c r="G198" s="7">
        <v>80.0</v>
      </c>
      <c r="H198" s="31" t="s">
        <v>1462</v>
      </c>
      <c r="I198" s="7">
        <v>1.0</v>
      </c>
      <c r="J198" s="7" t="s">
        <v>1467</v>
      </c>
      <c r="K198" s="32">
        <v>0.0</v>
      </c>
      <c r="L198" s="7"/>
      <c r="M198" s="7"/>
    </row>
    <row r="199" ht="15.75" customHeight="1">
      <c r="A199" s="7" t="s">
        <v>1654</v>
      </c>
      <c r="B199" s="7" t="s">
        <v>1419</v>
      </c>
      <c r="C199" s="7" t="s">
        <v>1416</v>
      </c>
      <c r="D199" s="31" t="s">
        <v>1462</v>
      </c>
      <c r="E199" s="31" t="s">
        <v>1461</v>
      </c>
      <c r="F199" s="31" t="s">
        <v>1462</v>
      </c>
      <c r="G199" s="7">
        <v>41.0</v>
      </c>
      <c r="H199" s="31" t="s">
        <v>1461</v>
      </c>
      <c r="I199" s="7">
        <v>2.0</v>
      </c>
      <c r="J199" s="7" t="s">
        <v>1465</v>
      </c>
      <c r="K199" s="32">
        <v>1093.0</v>
      </c>
      <c r="L199" s="7"/>
      <c r="M199" s="7"/>
    </row>
    <row r="200" ht="15.75" customHeight="1">
      <c r="A200" s="7" t="s">
        <v>1655</v>
      </c>
      <c r="B200" s="7" t="s">
        <v>1415</v>
      </c>
      <c r="C200" s="7" t="s">
        <v>1412</v>
      </c>
      <c r="D200" s="31" t="s">
        <v>1462</v>
      </c>
      <c r="E200" s="31" t="s">
        <v>1462</v>
      </c>
      <c r="F200" s="31" t="s">
        <v>1461</v>
      </c>
      <c r="G200" s="7">
        <v>35.0</v>
      </c>
      <c r="H200" s="31" t="s">
        <v>1462</v>
      </c>
      <c r="I200" s="7">
        <v>2.0</v>
      </c>
      <c r="J200" s="7" t="s">
        <v>1465</v>
      </c>
      <c r="K200" s="32">
        <v>3194.0</v>
      </c>
      <c r="L200" s="7"/>
      <c r="M200" s="7"/>
    </row>
    <row r="201" ht="15.75" customHeight="1">
      <c r="A201" s="7" t="s">
        <v>1656</v>
      </c>
      <c r="B201" s="7" t="s">
        <v>1415</v>
      </c>
      <c r="C201" s="7" t="s">
        <v>1412</v>
      </c>
      <c r="D201" s="31" t="s">
        <v>1462</v>
      </c>
      <c r="E201" s="31" t="s">
        <v>1462</v>
      </c>
      <c r="F201" s="31" t="s">
        <v>1462</v>
      </c>
      <c r="G201" s="7">
        <v>80.0</v>
      </c>
      <c r="H201" s="31" t="s">
        <v>1462</v>
      </c>
      <c r="I201" s="7">
        <v>3.0</v>
      </c>
      <c r="J201" s="7" t="s">
        <v>1493</v>
      </c>
      <c r="K201" s="32">
        <v>3016.0</v>
      </c>
      <c r="L201" s="7"/>
      <c r="M201" s="7"/>
    </row>
    <row r="202" ht="15.75" customHeight="1">
      <c r="A202" s="7" t="s">
        <v>1657</v>
      </c>
      <c r="B202" s="7" t="s">
        <v>1415</v>
      </c>
      <c r="C202" s="7" t="s">
        <v>1412</v>
      </c>
      <c r="D202" s="31" t="s">
        <v>1462</v>
      </c>
      <c r="E202" s="31" t="s">
        <v>1461</v>
      </c>
      <c r="F202" s="31" t="s">
        <v>1462</v>
      </c>
      <c r="G202" s="7">
        <v>41.0</v>
      </c>
      <c r="H202" s="31" t="s">
        <v>1461</v>
      </c>
      <c r="I202" s="7">
        <v>1.0</v>
      </c>
      <c r="J202" s="7" t="s">
        <v>1465</v>
      </c>
      <c r="K202" s="32">
        <v>2976.0</v>
      </c>
      <c r="L202" s="7"/>
      <c r="M202" s="7"/>
    </row>
    <row r="203" ht="15.75" customHeight="1">
      <c r="A203" s="7" t="s">
        <v>1658</v>
      </c>
      <c r="B203" s="7" t="s">
        <v>1415</v>
      </c>
      <c r="C203" s="7" t="s">
        <v>1412</v>
      </c>
      <c r="D203" s="31" t="s">
        <v>1462</v>
      </c>
      <c r="E203" s="31" t="s">
        <v>1461</v>
      </c>
      <c r="F203" s="31" t="s">
        <v>1461</v>
      </c>
      <c r="G203" s="7">
        <v>71.0</v>
      </c>
      <c r="H203" s="31" t="s">
        <v>1462</v>
      </c>
      <c r="I203" s="7">
        <v>1.0</v>
      </c>
      <c r="J203" s="7" t="s">
        <v>1463</v>
      </c>
      <c r="K203" s="32">
        <v>2205.0</v>
      </c>
      <c r="L203" s="7"/>
      <c r="M203" s="7"/>
    </row>
    <row r="204" ht="15.75" customHeight="1">
      <c r="A204" s="7" t="s">
        <v>1659</v>
      </c>
      <c r="B204" s="7" t="s">
        <v>1415</v>
      </c>
      <c r="C204" s="7" t="s">
        <v>1412</v>
      </c>
      <c r="D204" s="31" t="s">
        <v>1461</v>
      </c>
      <c r="E204" s="31" t="s">
        <v>1461</v>
      </c>
      <c r="F204" s="31" t="s">
        <v>1461</v>
      </c>
      <c r="G204" s="7">
        <v>64.0</v>
      </c>
      <c r="H204" s="31" t="s">
        <v>1461</v>
      </c>
      <c r="I204" s="7">
        <v>3.0</v>
      </c>
      <c r="J204" s="7" t="s">
        <v>1463</v>
      </c>
      <c r="K204" s="32">
        <v>0.0</v>
      </c>
      <c r="L204" s="7"/>
      <c r="M204" s="7"/>
    </row>
    <row r="205" ht="15.75" customHeight="1">
      <c r="A205" s="7" t="s">
        <v>1660</v>
      </c>
      <c r="B205" s="7" t="s">
        <v>1415</v>
      </c>
      <c r="C205" s="7" t="s">
        <v>1412</v>
      </c>
      <c r="D205" s="31" t="s">
        <v>1461</v>
      </c>
      <c r="E205" s="31" t="s">
        <v>1461</v>
      </c>
      <c r="F205" s="31" t="s">
        <v>1461</v>
      </c>
      <c r="G205" s="7">
        <v>71.0</v>
      </c>
      <c r="H205" s="31" t="s">
        <v>1462</v>
      </c>
      <c r="I205" s="7">
        <v>3.0</v>
      </c>
      <c r="J205" s="7" t="s">
        <v>1482</v>
      </c>
      <c r="K205" s="32">
        <v>0.0</v>
      </c>
      <c r="L205" s="7"/>
      <c r="M205" s="7"/>
    </row>
    <row r="206" ht="15.75" customHeight="1">
      <c r="A206" s="7" t="s">
        <v>1661</v>
      </c>
      <c r="B206" s="7" t="s">
        <v>1415</v>
      </c>
      <c r="C206" s="7" t="s">
        <v>1412</v>
      </c>
      <c r="D206" s="31" t="s">
        <v>1461</v>
      </c>
      <c r="E206" s="31" t="s">
        <v>1461</v>
      </c>
      <c r="F206" s="31" t="s">
        <v>1461</v>
      </c>
      <c r="G206" s="7">
        <v>18.0</v>
      </c>
      <c r="H206" s="31" t="s">
        <v>1461</v>
      </c>
      <c r="I206" s="7">
        <v>3.0</v>
      </c>
      <c r="J206" s="7" t="s">
        <v>1493</v>
      </c>
      <c r="K206" s="32">
        <v>0.0</v>
      </c>
      <c r="L206" s="7"/>
      <c r="M206" s="7"/>
    </row>
    <row r="207" ht="15.75" customHeight="1">
      <c r="A207" s="7" t="s">
        <v>1662</v>
      </c>
      <c r="B207" s="7" t="s">
        <v>1415</v>
      </c>
      <c r="C207" s="7" t="s">
        <v>1412</v>
      </c>
      <c r="D207" s="31" t="s">
        <v>1461</v>
      </c>
      <c r="E207" s="31" t="s">
        <v>1461</v>
      </c>
      <c r="F207" s="31" t="s">
        <v>1462</v>
      </c>
      <c r="G207" s="7">
        <v>69.0</v>
      </c>
      <c r="H207" s="31" t="s">
        <v>1462</v>
      </c>
      <c r="I207" s="7">
        <v>3.0</v>
      </c>
      <c r="J207" s="7" t="s">
        <v>1493</v>
      </c>
      <c r="K207" s="32">
        <v>0.0</v>
      </c>
      <c r="L207" s="7"/>
      <c r="M207" s="7"/>
    </row>
    <row r="208" ht="15.75" customHeight="1">
      <c r="A208" s="7" t="s">
        <v>1663</v>
      </c>
      <c r="B208" s="7" t="s">
        <v>1415</v>
      </c>
      <c r="C208" s="7" t="s">
        <v>1412</v>
      </c>
      <c r="D208" s="31" t="s">
        <v>1462</v>
      </c>
      <c r="E208" s="31" t="s">
        <v>1462</v>
      </c>
      <c r="F208" s="31" t="s">
        <v>1461</v>
      </c>
      <c r="G208" s="7">
        <v>43.0</v>
      </c>
      <c r="H208" s="31" t="s">
        <v>1461</v>
      </c>
      <c r="I208" s="7">
        <v>1.0</v>
      </c>
      <c r="J208" s="7" t="s">
        <v>1465</v>
      </c>
      <c r="K208" s="32">
        <v>4326.0</v>
      </c>
      <c r="L208" s="7"/>
      <c r="M208" s="7"/>
    </row>
    <row r="209" ht="15.75" customHeight="1">
      <c r="A209" s="7" t="s">
        <v>1664</v>
      </c>
      <c r="B209" s="7" t="s">
        <v>1415</v>
      </c>
      <c r="C209" s="7" t="s">
        <v>1412</v>
      </c>
      <c r="D209" s="31" t="s">
        <v>1462</v>
      </c>
      <c r="E209" s="31" t="s">
        <v>1461</v>
      </c>
      <c r="F209" s="31" t="s">
        <v>1462</v>
      </c>
      <c r="G209" s="7">
        <v>68.0</v>
      </c>
      <c r="H209" s="31" t="s">
        <v>1462</v>
      </c>
      <c r="I209" s="7">
        <v>1.0</v>
      </c>
      <c r="J209" s="7" t="s">
        <v>1493</v>
      </c>
      <c r="K209" s="32">
        <v>882.0</v>
      </c>
      <c r="L209" s="7"/>
      <c r="M209" s="7"/>
    </row>
    <row r="210" ht="15.75" customHeight="1">
      <c r="A210" s="7" t="s">
        <v>1665</v>
      </c>
      <c r="B210" s="7" t="s">
        <v>1415</v>
      </c>
      <c r="C210" s="7" t="s">
        <v>1412</v>
      </c>
      <c r="D210" s="31" t="s">
        <v>1461</v>
      </c>
      <c r="E210" s="31" t="s">
        <v>1462</v>
      </c>
      <c r="F210" s="31" t="s">
        <v>1461</v>
      </c>
      <c r="G210" s="7">
        <v>59.0</v>
      </c>
      <c r="H210" s="31" t="s">
        <v>1462</v>
      </c>
      <c r="I210" s="7">
        <v>3.0</v>
      </c>
      <c r="J210" s="7" t="s">
        <v>1493</v>
      </c>
      <c r="K210" s="32">
        <v>0.0</v>
      </c>
      <c r="L210" s="7"/>
      <c r="M210" s="7"/>
    </row>
    <row r="211" ht="15.75" customHeight="1">
      <c r="A211" s="7" t="s">
        <v>1666</v>
      </c>
      <c r="B211" s="7" t="s">
        <v>1415</v>
      </c>
      <c r="C211" s="7" t="s">
        <v>1412</v>
      </c>
      <c r="D211" s="31" t="s">
        <v>1462</v>
      </c>
      <c r="E211" s="31" t="s">
        <v>1461</v>
      </c>
      <c r="F211" s="31" t="s">
        <v>1462</v>
      </c>
      <c r="G211" s="7">
        <v>41.0</v>
      </c>
      <c r="H211" s="31" t="s">
        <v>1461</v>
      </c>
      <c r="I211" s="7">
        <v>2.0</v>
      </c>
      <c r="J211" s="7" t="s">
        <v>1467</v>
      </c>
      <c r="K211" s="32">
        <v>868.0</v>
      </c>
      <c r="L211" s="7"/>
      <c r="M211" s="7"/>
    </row>
    <row r="212" ht="15.75" customHeight="1">
      <c r="A212" s="7" t="s">
        <v>1667</v>
      </c>
      <c r="B212" s="7" t="s">
        <v>1415</v>
      </c>
      <c r="C212" s="7" t="s">
        <v>1412</v>
      </c>
      <c r="D212" s="31" t="s">
        <v>1462</v>
      </c>
      <c r="E212" s="31" t="s">
        <v>1462</v>
      </c>
      <c r="F212" s="31" t="s">
        <v>1461</v>
      </c>
      <c r="G212" s="7">
        <v>59.0</v>
      </c>
      <c r="H212" s="31" t="s">
        <v>1462</v>
      </c>
      <c r="I212" s="7">
        <v>2.0</v>
      </c>
      <c r="J212" s="7" t="s">
        <v>1482</v>
      </c>
      <c r="K212" s="32">
        <v>2571.0</v>
      </c>
      <c r="L212" s="7"/>
      <c r="M212" s="7"/>
    </row>
    <row r="213" ht="15.75" customHeight="1">
      <c r="A213" s="7" t="s">
        <v>1668</v>
      </c>
      <c r="B213" s="7" t="s">
        <v>1415</v>
      </c>
      <c r="C213" s="7" t="s">
        <v>1412</v>
      </c>
      <c r="D213" s="31" t="s">
        <v>1461</v>
      </c>
      <c r="E213" s="31" t="s">
        <v>1462</v>
      </c>
      <c r="F213" s="31" t="s">
        <v>1461</v>
      </c>
      <c r="G213" s="7">
        <v>41.0</v>
      </c>
      <c r="H213" s="31" t="s">
        <v>1461</v>
      </c>
      <c r="I213" s="7">
        <v>1.0</v>
      </c>
      <c r="J213" s="7" t="s">
        <v>1493</v>
      </c>
      <c r="K213" s="32">
        <v>0.0</v>
      </c>
      <c r="L213" s="7"/>
      <c r="M213" s="7"/>
    </row>
    <row r="214" ht="15.75" customHeight="1">
      <c r="A214" s="7" t="s">
        <v>1669</v>
      </c>
      <c r="B214" s="7" t="s">
        <v>1419</v>
      </c>
      <c r="C214" s="7" t="s">
        <v>1412</v>
      </c>
      <c r="D214" s="31" t="s">
        <v>1461</v>
      </c>
      <c r="E214" s="31" t="s">
        <v>1462</v>
      </c>
      <c r="F214" s="31" t="s">
        <v>1462</v>
      </c>
      <c r="G214" s="7">
        <v>60.0</v>
      </c>
      <c r="H214" s="31" t="s">
        <v>1462</v>
      </c>
      <c r="I214" s="7">
        <v>2.0</v>
      </c>
      <c r="J214" s="7" t="s">
        <v>1482</v>
      </c>
      <c r="K214" s="32">
        <v>0.0</v>
      </c>
      <c r="L214" s="7"/>
      <c r="M214" s="7"/>
    </row>
    <row r="215" ht="15.75" customHeight="1">
      <c r="A215" s="7" t="s">
        <v>1670</v>
      </c>
      <c r="B215" s="7" t="s">
        <v>1415</v>
      </c>
      <c r="C215" s="7" t="s">
        <v>1412</v>
      </c>
      <c r="D215" s="31" t="s">
        <v>1462</v>
      </c>
      <c r="E215" s="31" t="s">
        <v>1462</v>
      </c>
      <c r="F215" s="31" t="s">
        <v>1461</v>
      </c>
      <c r="G215" s="7">
        <v>67.0</v>
      </c>
      <c r="H215" s="31" t="s">
        <v>1461</v>
      </c>
      <c r="I215" s="7">
        <v>3.0</v>
      </c>
      <c r="J215" s="7" t="s">
        <v>1467</v>
      </c>
      <c r="K215" s="32">
        <v>3055.0</v>
      </c>
      <c r="L215" s="7"/>
      <c r="M215" s="7"/>
    </row>
    <row r="216" ht="15.75" customHeight="1">
      <c r="A216" s="7" t="s">
        <v>1671</v>
      </c>
      <c r="B216" s="7" t="s">
        <v>1419</v>
      </c>
      <c r="C216" s="7" t="s">
        <v>1412</v>
      </c>
      <c r="D216" s="31" t="s">
        <v>1461</v>
      </c>
      <c r="E216" s="31" t="s">
        <v>1461</v>
      </c>
      <c r="F216" s="31" t="s">
        <v>1461</v>
      </c>
      <c r="G216" s="7">
        <v>17.0</v>
      </c>
      <c r="H216" s="31" t="s">
        <v>1461</v>
      </c>
      <c r="I216" s="7">
        <v>0.0</v>
      </c>
      <c r="J216" s="7" t="s">
        <v>1465</v>
      </c>
      <c r="K216" s="32">
        <v>0.0</v>
      </c>
      <c r="L216" s="7"/>
      <c r="M216" s="7"/>
    </row>
    <row r="217" ht="15.75" customHeight="1">
      <c r="A217" s="7" t="s">
        <v>1672</v>
      </c>
      <c r="B217" s="7" t="s">
        <v>1415</v>
      </c>
      <c r="C217" s="7" t="s">
        <v>1412</v>
      </c>
      <c r="D217" s="31" t="s">
        <v>1461</v>
      </c>
      <c r="E217" s="31" t="s">
        <v>1461</v>
      </c>
      <c r="F217" s="31" t="s">
        <v>1462</v>
      </c>
      <c r="G217" s="7">
        <v>69.0</v>
      </c>
      <c r="H217" s="31" t="s">
        <v>1462</v>
      </c>
      <c r="I217" s="7">
        <v>3.0</v>
      </c>
      <c r="J217" s="7" t="s">
        <v>1467</v>
      </c>
      <c r="K217" s="32">
        <v>0.0</v>
      </c>
      <c r="L217" s="7"/>
      <c r="M217" s="7"/>
    </row>
    <row r="218" ht="15.75" customHeight="1">
      <c r="A218" s="7" t="s">
        <v>1673</v>
      </c>
      <c r="B218" s="7" t="s">
        <v>1415</v>
      </c>
      <c r="C218" s="7" t="s">
        <v>1416</v>
      </c>
      <c r="D218" s="31" t="s">
        <v>1462</v>
      </c>
      <c r="E218" s="31" t="s">
        <v>1462</v>
      </c>
      <c r="F218" s="31" t="s">
        <v>1462</v>
      </c>
      <c r="G218" s="7">
        <v>60.0</v>
      </c>
      <c r="H218" s="31" t="s">
        <v>1462</v>
      </c>
      <c r="I218" s="7">
        <v>2.0</v>
      </c>
      <c r="J218" s="7" t="s">
        <v>1465</v>
      </c>
      <c r="K218" s="32">
        <v>3286.0</v>
      </c>
      <c r="L218" s="7"/>
      <c r="M218" s="7"/>
    </row>
    <row r="219" ht="15.75" customHeight="1">
      <c r="A219" s="7" t="s">
        <v>1674</v>
      </c>
      <c r="B219" s="7" t="s">
        <v>1415</v>
      </c>
      <c r="C219" s="7" t="s">
        <v>1412</v>
      </c>
      <c r="D219" s="31" t="s">
        <v>1462</v>
      </c>
      <c r="E219" s="31" t="s">
        <v>1461</v>
      </c>
      <c r="F219" s="31" t="s">
        <v>1462</v>
      </c>
      <c r="G219" s="7">
        <v>72.0</v>
      </c>
      <c r="H219" s="31" t="s">
        <v>1461</v>
      </c>
      <c r="I219" s="7">
        <v>1.0</v>
      </c>
      <c r="J219" s="7" t="s">
        <v>1465</v>
      </c>
      <c r="K219" s="32">
        <v>4563.0</v>
      </c>
      <c r="L219" s="7"/>
      <c r="M219" s="7"/>
    </row>
    <row r="220" ht="15.75" customHeight="1">
      <c r="A220" s="7" t="s">
        <v>1675</v>
      </c>
      <c r="B220" s="7" t="s">
        <v>1415</v>
      </c>
      <c r="C220" s="7" t="s">
        <v>1412</v>
      </c>
      <c r="D220" s="31" t="s">
        <v>1461</v>
      </c>
      <c r="E220" s="31" t="s">
        <v>1462</v>
      </c>
      <c r="F220" s="31" t="s">
        <v>1461</v>
      </c>
      <c r="G220" s="7">
        <v>85.0</v>
      </c>
      <c r="H220" s="31" t="s">
        <v>1462</v>
      </c>
      <c r="I220" s="7">
        <v>2.0</v>
      </c>
      <c r="J220" s="7" t="s">
        <v>1482</v>
      </c>
      <c r="K220" s="32">
        <v>0.0</v>
      </c>
      <c r="L220" s="7"/>
      <c r="M220" s="7"/>
    </row>
    <row r="221" ht="15.75" customHeight="1">
      <c r="A221" s="7" t="s">
        <v>1676</v>
      </c>
      <c r="B221" s="7" t="s">
        <v>1415</v>
      </c>
      <c r="C221" s="7" t="s">
        <v>1412</v>
      </c>
      <c r="D221" s="31" t="s">
        <v>1461</v>
      </c>
      <c r="E221" s="31" t="s">
        <v>1461</v>
      </c>
      <c r="F221" s="31" t="s">
        <v>1461</v>
      </c>
      <c r="G221" s="7">
        <v>51.0</v>
      </c>
      <c r="H221" s="31" t="s">
        <v>1461</v>
      </c>
      <c r="I221" s="7">
        <v>1.0</v>
      </c>
      <c r="J221" s="7" t="s">
        <v>1463</v>
      </c>
      <c r="K221" s="32">
        <v>0.0</v>
      </c>
      <c r="L221" s="7"/>
      <c r="M221" s="7"/>
    </row>
    <row r="222" ht="15.75" customHeight="1">
      <c r="A222" s="7" t="s">
        <v>1677</v>
      </c>
      <c r="B222" s="7" t="s">
        <v>1415</v>
      </c>
      <c r="C222" s="7" t="s">
        <v>1412</v>
      </c>
      <c r="D222" s="31" t="s">
        <v>1462</v>
      </c>
      <c r="E222" s="31" t="s">
        <v>1462</v>
      </c>
      <c r="F222" s="31" t="s">
        <v>1461</v>
      </c>
      <c r="G222" s="7">
        <v>70.0</v>
      </c>
      <c r="H222" s="31" t="s">
        <v>1462</v>
      </c>
      <c r="I222" s="7">
        <v>1.0</v>
      </c>
      <c r="J222" s="7" t="s">
        <v>1465</v>
      </c>
      <c r="K222" s="32">
        <v>2021.0</v>
      </c>
      <c r="L222" s="7"/>
      <c r="M222" s="7"/>
    </row>
    <row r="223" ht="15.75" customHeight="1">
      <c r="A223" s="7" t="s">
        <v>1678</v>
      </c>
      <c r="B223" s="7" t="s">
        <v>1415</v>
      </c>
      <c r="C223" s="7" t="s">
        <v>1412</v>
      </c>
      <c r="D223" s="31" t="s">
        <v>1461</v>
      </c>
      <c r="E223" s="31" t="s">
        <v>1461</v>
      </c>
      <c r="F223" s="31" t="s">
        <v>1461</v>
      </c>
      <c r="G223" s="7">
        <v>69.0</v>
      </c>
      <c r="H223" s="31" t="s">
        <v>1462</v>
      </c>
      <c r="I223" s="7">
        <v>1.0</v>
      </c>
      <c r="J223" s="7" t="s">
        <v>1482</v>
      </c>
      <c r="K223" s="32">
        <v>0.0</v>
      </c>
      <c r="L223" s="7"/>
      <c r="M223" s="7"/>
    </row>
    <row r="224" ht="15.75" customHeight="1">
      <c r="A224" s="7" t="s">
        <v>1679</v>
      </c>
      <c r="B224" s="7" t="s">
        <v>1415</v>
      </c>
      <c r="C224" s="7" t="s">
        <v>1412</v>
      </c>
      <c r="D224" s="31" t="s">
        <v>1461</v>
      </c>
      <c r="E224" s="31" t="s">
        <v>1462</v>
      </c>
      <c r="F224" s="31" t="s">
        <v>1462</v>
      </c>
      <c r="G224" s="7">
        <v>36.0</v>
      </c>
      <c r="H224" s="31" t="s">
        <v>1462</v>
      </c>
      <c r="I224" s="7">
        <v>1.0</v>
      </c>
      <c r="J224" s="7" t="s">
        <v>1463</v>
      </c>
      <c r="K224" s="32">
        <v>0.0</v>
      </c>
      <c r="L224" s="7"/>
      <c r="M224" s="7"/>
    </row>
    <row r="225" ht="15.75" customHeight="1">
      <c r="A225" s="7" t="s">
        <v>1680</v>
      </c>
      <c r="B225" s="7" t="s">
        <v>1415</v>
      </c>
      <c r="C225" s="7" t="s">
        <v>1412</v>
      </c>
      <c r="D225" s="31" t="s">
        <v>1461</v>
      </c>
      <c r="E225" s="31" t="s">
        <v>1461</v>
      </c>
      <c r="F225" s="31" t="s">
        <v>1461</v>
      </c>
      <c r="G225" s="7">
        <v>71.0</v>
      </c>
      <c r="H225" s="31" t="s">
        <v>1461</v>
      </c>
      <c r="I225" s="7">
        <v>2.0</v>
      </c>
      <c r="J225" s="7" t="s">
        <v>1467</v>
      </c>
      <c r="K225" s="32">
        <v>0.0</v>
      </c>
      <c r="L225" s="7"/>
      <c r="M225" s="7"/>
    </row>
    <row r="226" ht="15.75" customHeight="1">
      <c r="A226" s="7" t="s">
        <v>1681</v>
      </c>
      <c r="B226" s="7" t="s">
        <v>1415</v>
      </c>
      <c r="C226" s="7" t="s">
        <v>1412</v>
      </c>
      <c r="D226" s="31" t="s">
        <v>1461</v>
      </c>
      <c r="E226" s="31" t="s">
        <v>1461</v>
      </c>
      <c r="F226" s="31" t="s">
        <v>1462</v>
      </c>
      <c r="G226" s="7">
        <v>85.0</v>
      </c>
      <c r="H226" s="31" t="s">
        <v>1462</v>
      </c>
      <c r="I226" s="7">
        <v>3.0</v>
      </c>
      <c r="J226" s="7" t="s">
        <v>1493</v>
      </c>
      <c r="K226" s="32">
        <v>0.0</v>
      </c>
      <c r="L226" s="7"/>
      <c r="M226" s="7"/>
    </row>
    <row r="227" ht="15.75" customHeight="1">
      <c r="A227" s="7" t="s">
        <v>1682</v>
      </c>
      <c r="B227" s="7" t="s">
        <v>1419</v>
      </c>
      <c r="C227" s="7" t="s">
        <v>1412</v>
      </c>
      <c r="D227" s="31" t="s">
        <v>1462</v>
      </c>
      <c r="E227" s="31" t="s">
        <v>1462</v>
      </c>
      <c r="F227" s="31" t="s">
        <v>1461</v>
      </c>
      <c r="G227" s="7">
        <v>52.0</v>
      </c>
      <c r="H227" s="31" t="s">
        <v>1462</v>
      </c>
      <c r="I227" s="7">
        <v>2.0</v>
      </c>
      <c r="J227" s="7" t="s">
        <v>1467</v>
      </c>
      <c r="K227" s="32">
        <v>4431.0</v>
      </c>
      <c r="L227" s="7"/>
      <c r="M227" s="7"/>
    </row>
    <row r="228" ht="15.75" customHeight="1">
      <c r="A228" s="7" t="s">
        <v>1683</v>
      </c>
      <c r="B228" s="7" t="s">
        <v>1415</v>
      </c>
      <c r="C228" s="7" t="s">
        <v>1412</v>
      </c>
      <c r="D228" s="31" t="s">
        <v>1462</v>
      </c>
      <c r="E228" s="31" t="s">
        <v>1462</v>
      </c>
      <c r="F228" s="31" t="s">
        <v>1462</v>
      </c>
      <c r="G228" s="7">
        <v>28.0</v>
      </c>
      <c r="H228" s="31" t="s">
        <v>1461</v>
      </c>
      <c r="I228" s="7">
        <v>2.0</v>
      </c>
      <c r="J228" s="7" t="s">
        <v>1493</v>
      </c>
      <c r="K228" s="32">
        <v>1120.0</v>
      </c>
      <c r="L228" s="7"/>
      <c r="M228" s="7"/>
    </row>
    <row r="229" ht="15.75" customHeight="1">
      <c r="A229" s="7" t="s">
        <v>1684</v>
      </c>
      <c r="B229" s="7" t="s">
        <v>1415</v>
      </c>
      <c r="C229" s="7" t="s">
        <v>1412</v>
      </c>
      <c r="D229" s="31" t="s">
        <v>1462</v>
      </c>
      <c r="E229" s="31" t="s">
        <v>1462</v>
      </c>
      <c r="F229" s="31" t="s">
        <v>1462</v>
      </c>
      <c r="G229" s="7">
        <v>18.0</v>
      </c>
      <c r="H229" s="31" t="s">
        <v>1461</v>
      </c>
      <c r="I229" s="7">
        <v>2.0</v>
      </c>
      <c r="J229" s="7" t="s">
        <v>1467</v>
      </c>
      <c r="K229" s="32">
        <v>2616.0</v>
      </c>
      <c r="L229" s="7"/>
      <c r="M229" s="7"/>
    </row>
    <row r="230" ht="15.75" customHeight="1">
      <c r="A230" s="7" t="s">
        <v>1685</v>
      </c>
      <c r="B230" s="7" t="s">
        <v>1415</v>
      </c>
      <c r="C230" s="7" t="s">
        <v>1412</v>
      </c>
      <c r="D230" s="31" t="s">
        <v>1461</v>
      </c>
      <c r="E230" s="31" t="s">
        <v>1461</v>
      </c>
      <c r="F230" s="31" t="s">
        <v>1462</v>
      </c>
      <c r="G230" s="7">
        <v>26.0</v>
      </c>
      <c r="H230" s="31" t="s">
        <v>1462</v>
      </c>
      <c r="I230" s="7">
        <v>1.0</v>
      </c>
      <c r="J230" s="7" t="s">
        <v>1463</v>
      </c>
      <c r="K230" s="32">
        <v>0.0</v>
      </c>
      <c r="L230" s="7"/>
      <c r="M230" s="7"/>
    </row>
    <row r="231" ht="15.75" customHeight="1">
      <c r="A231" s="7" t="s">
        <v>1686</v>
      </c>
      <c r="B231" s="7" t="s">
        <v>1415</v>
      </c>
      <c r="C231" s="7" t="s">
        <v>1412</v>
      </c>
      <c r="D231" s="31" t="s">
        <v>1461</v>
      </c>
      <c r="E231" s="31" t="s">
        <v>1462</v>
      </c>
      <c r="F231" s="31" t="s">
        <v>1461</v>
      </c>
      <c r="G231" s="7">
        <v>79.0</v>
      </c>
      <c r="H231" s="31" t="s">
        <v>1461</v>
      </c>
      <c r="I231" s="7">
        <v>3.0</v>
      </c>
      <c r="J231" s="7" t="s">
        <v>1467</v>
      </c>
      <c r="K231" s="32">
        <v>0.0</v>
      </c>
      <c r="L231" s="7"/>
      <c r="M231" s="7"/>
    </row>
    <row r="232" ht="15.75" customHeight="1">
      <c r="A232" s="7" t="s">
        <v>1687</v>
      </c>
      <c r="B232" s="7" t="s">
        <v>1415</v>
      </c>
      <c r="C232" s="7" t="s">
        <v>1412</v>
      </c>
      <c r="D232" s="31" t="s">
        <v>1462</v>
      </c>
      <c r="E232" s="31" t="s">
        <v>1462</v>
      </c>
      <c r="F232" s="31" t="s">
        <v>1461</v>
      </c>
      <c r="G232" s="7">
        <v>20.0</v>
      </c>
      <c r="H232" s="31" t="s">
        <v>1461</v>
      </c>
      <c r="I232" s="7">
        <v>1.0</v>
      </c>
      <c r="J232" s="7" t="s">
        <v>1467</v>
      </c>
      <c r="K232" s="32">
        <v>4408.0</v>
      </c>
      <c r="L232" s="7"/>
      <c r="M232" s="7"/>
    </row>
    <row r="233" ht="15.75" customHeight="1">
      <c r="A233" s="7" t="s">
        <v>1688</v>
      </c>
      <c r="B233" s="7" t="s">
        <v>1415</v>
      </c>
      <c r="C233" s="7" t="s">
        <v>1412</v>
      </c>
      <c r="D233" s="31" t="s">
        <v>1461</v>
      </c>
      <c r="E233" s="31" t="s">
        <v>1462</v>
      </c>
      <c r="F233" s="31" t="s">
        <v>1462</v>
      </c>
      <c r="G233" s="7">
        <v>62.0</v>
      </c>
      <c r="H233" s="31" t="s">
        <v>1462</v>
      </c>
      <c r="I233" s="7">
        <v>2.0</v>
      </c>
      <c r="J233" s="7" t="s">
        <v>1467</v>
      </c>
      <c r="K233" s="32">
        <v>0.0</v>
      </c>
      <c r="L233" s="7"/>
      <c r="M233" s="7"/>
    </row>
    <row r="234" ht="15.75" customHeight="1">
      <c r="A234" s="7" t="s">
        <v>1689</v>
      </c>
      <c r="B234" s="7" t="s">
        <v>1415</v>
      </c>
      <c r="C234" s="7" t="s">
        <v>1412</v>
      </c>
      <c r="D234" s="31" t="s">
        <v>1461</v>
      </c>
      <c r="E234" s="31" t="s">
        <v>1462</v>
      </c>
      <c r="F234" s="31" t="s">
        <v>1461</v>
      </c>
      <c r="G234" s="7">
        <v>12.0</v>
      </c>
      <c r="H234" s="31" t="s">
        <v>1462</v>
      </c>
      <c r="I234" s="7">
        <v>0.0</v>
      </c>
      <c r="J234" s="7" t="s">
        <v>1463</v>
      </c>
      <c r="K234" s="32">
        <v>0.0</v>
      </c>
      <c r="L234" s="7"/>
      <c r="M234" s="7"/>
    </row>
    <row r="235" ht="15.75" customHeight="1">
      <c r="A235" s="7" t="s">
        <v>1690</v>
      </c>
      <c r="B235" s="7" t="s">
        <v>1415</v>
      </c>
      <c r="C235" s="7" t="s">
        <v>1412</v>
      </c>
      <c r="D235" s="31" t="s">
        <v>1462</v>
      </c>
      <c r="E235" s="31" t="s">
        <v>1462</v>
      </c>
      <c r="F235" s="31" t="s">
        <v>1461</v>
      </c>
      <c r="G235" s="7">
        <v>24.0</v>
      </c>
      <c r="H235" s="31" t="s">
        <v>1462</v>
      </c>
      <c r="I235" s="7">
        <v>1.0</v>
      </c>
      <c r="J235" s="7" t="s">
        <v>1482</v>
      </c>
      <c r="K235" s="32">
        <v>869.0</v>
      </c>
      <c r="L235" s="7"/>
      <c r="M235" s="7"/>
    </row>
    <row r="236" ht="15.75" customHeight="1">
      <c r="A236" s="7" t="s">
        <v>1691</v>
      </c>
      <c r="B236" s="7" t="s">
        <v>1415</v>
      </c>
      <c r="C236" s="7" t="s">
        <v>1412</v>
      </c>
      <c r="D236" s="31" t="s">
        <v>1461</v>
      </c>
      <c r="E236" s="31" t="s">
        <v>1461</v>
      </c>
      <c r="F236" s="31" t="s">
        <v>1461</v>
      </c>
      <c r="G236" s="7">
        <v>74.0</v>
      </c>
      <c r="H236" s="31" t="s">
        <v>1461</v>
      </c>
      <c r="I236" s="7">
        <v>3.0</v>
      </c>
      <c r="J236" s="7" t="s">
        <v>1463</v>
      </c>
      <c r="K236" s="32">
        <v>0.0</v>
      </c>
      <c r="L236" s="7"/>
      <c r="M236" s="7"/>
    </row>
    <row r="237" ht="15.75" customHeight="1">
      <c r="A237" s="7" t="s">
        <v>1692</v>
      </c>
      <c r="B237" s="7" t="s">
        <v>1419</v>
      </c>
      <c r="C237" s="7" t="s">
        <v>1412</v>
      </c>
      <c r="D237" s="31" t="s">
        <v>1462</v>
      </c>
      <c r="E237" s="31" t="s">
        <v>1461</v>
      </c>
      <c r="F237" s="31" t="s">
        <v>1461</v>
      </c>
      <c r="G237" s="7">
        <v>47.0</v>
      </c>
      <c r="H237" s="31" t="s">
        <v>1461</v>
      </c>
      <c r="I237" s="7">
        <v>3.0</v>
      </c>
      <c r="J237" s="7" t="s">
        <v>1467</v>
      </c>
      <c r="K237" s="32">
        <v>2348.0</v>
      </c>
      <c r="L237" s="7"/>
      <c r="M237" s="7"/>
    </row>
    <row r="238" ht="15.75" customHeight="1">
      <c r="A238" s="7" t="s">
        <v>1693</v>
      </c>
      <c r="B238" s="7" t="s">
        <v>1415</v>
      </c>
      <c r="C238" s="7" t="s">
        <v>1412</v>
      </c>
      <c r="D238" s="31" t="s">
        <v>1461</v>
      </c>
      <c r="E238" s="31" t="s">
        <v>1461</v>
      </c>
      <c r="F238" s="31" t="s">
        <v>1461</v>
      </c>
      <c r="G238" s="7">
        <v>45.0</v>
      </c>
      <c r="H238" s="31" t="s">
        <v>1462</v>
      </c>
      <c r="I238" s="7">
        <v>2.0</v>
      </c>
      <c r="J238" s="7" t="s">
        <v>1493</v>
      </c>
      <c r="K238" s="32">
        <v>0.0</v>
      </c>
      <c r="L238" s="7"/>
      <c r="M238" s="7"/>
    </row>
    <row r="239" ht="15.75" customHeight="1">
      <c r="A239" s="7" t="s">
        <v>1694</v>
      </c>
      <c r="B239" s="7" t="s">
        <v>1419</v>
      </c>
      <c r="C239" s="7" t="s">
        <v>1412</v>
      </c>
      <c r="D239" s="31" t="s">
        <v>1462</v>
      </c>
      <c r="E239" s="31" t="s">
        <v>1462</v>
      </c>
      <c r="F239" s="31" t="s">
        <v>1461</v>
      </c>
      <c r="G239" s="7">
        <v>48.0</v>
      </c>
      <c r="H239" s="31" t="s">
        <v>1462</v>
      </c>
      <c r="I239" s="7">
        <v>3.0</v>
      </c>
      <c r="J239" s="7" t="s">
        <v>1482</v>
      </c>
      <c r="K239" s="32">
        <v>3628.0</v>
      </c>
      <c r="L239" s="7"/>
      <c r="M239" s="7"/>
    </row>
    <row r="240" ht="15.75" customHeight="1">
      <c r="A240" s="7" t="s">
        <v>1695</v>
      </c>
      <c r="B240" s="7" t="s">
        <v>1415</v>
      </c>
      <c r="C240" s="7" t="s">
        <v>1412</v>
      </c>
      <c r="D240" s="31" t="s">
        <v>1462</v>
      </c>
      <c r="E240" s="31" t="s">
        <v>1462</v>
      </c>
      <c r="F240" s="31" t="s">
        <v>1461</v>
      </c>
      <c r="G240" s="7">
        <v>30.0</v>
      </c>
      <c r="H240" s="31" t="s">
        <v>1462</v>
      </c>
      <c r="I240" s="7">
        <v>3.0</v>
      </c>
      <c r="J240" s="7" t="s">
        <v>1482</v>
      </c>
      <c r="K240" s="32">
        <v>4035.0</v>
      </c>
      <c r="L240" s="7"/>
      <c r="M240" s="7"/>
    </row>
    <row r="241" ht="15.75" customHeight="1">
      <c r="A241" s="7" t="s">
        <v>1696</v>
      </c>
      <c r="B241" s="7" t="s">
        <v>1419</v>
      </c>
      <c r="C241" s="7" t="s">
        <v>1412</v>
      </c>
      <c r="D241" s="31" t="s">
        <v>1462</v>
      </c>
      <c r="E241" s="31" t="s">
        <v>1462</v>
      </c>
      <c r="F241" s="31" t="s">
        <v>1462</v>
      </c>
      <c r="G241" s="7">
        <v>26.0</v>
      </c>
      <c r="H241" s="31" t="s">
        <v>1462</v>
      </c>
      <c r="I241" s="7">
        <v>2.0</v>
      </c>
      <c r="J241" s="7" t="s">
        <v>1467</v>
      </c>
      <c r="K241" s="32">
        <v>2679.0</v>
      </c>
      <c r="L241" s="7"/>
      <c r="M241" s="7"/>
    </row>
    <row r="242" ht="15.75" customHeight="1">
      <c r="A242" s="7" t="s">
        <v>1697</v>
      </c>
      <c r="B242" s="7" t="s">
        <v>1415</v>
      </c>
      <c r="C242" s="7" t="s">
        <v>1416</v>
      </c>
      <c r="D242" s="31" t="s">
        <v>1461</v>
      </c>
      <c r="E242" s="31" t="s">
        <v>1461</v>
      </c>
      <c r="F242" s="31" t="s">
        <v>1461</v>
      </c>
      <c r="G242" s="7">
        <v>82.0</v>
      </c>
      <c r="H242" s="31" t="s">
        <v>1461</v>
      </c>
      <c r="I242" s="7">
        <v>1.0</v>
      </c>
      <c r="J242" s="7" t="s">
        <v>1467</v>
      </c>
      <c r="K242" s="32">
        <v>0.0</v>
      </c>
      <c r="L242" s="7"/>
      <c r="M242" s="7"/>
    </row>
    <row r="243" ht="15.75" customHeight="1">
      <c r="A243" s="7" t="s">
        <v>1698</v>
      </c>
      <c r="B243" s="7" t="s">
        <v>1415</v>
      </c>
      <c r="C243" s="7" t="s">
        <v>1412</v>
      </c>
      <c r="D243" s="31" t="s">
        <v>1462</v>
      </c>
      <c r="E243" s="31" t="s">
        <v>1461</v>
      </c>
      <c r="F243" s="31" t="s">
        <v>1462</v>
      </c>
      <c r="G243" s="7">
        <v>15.0</v>
      </c>
      <c r="H243" s="31" t="s">
        <v>1461</v>
      </c>
      <c r="I243" s="7">
        <v>0.0</v>
      </c>
      <c r="J243" s="7" t="s">
        <v>1467</v>
      </c>
      <c r="K243" s="32">
        <v>3961.0</v>
      </c>
      <c r="L243" s="7"/>
      <c r="M243" s="7"/>
    </row>
    <row r="244" ht="15.75" customHeight="1">
      <c r="A244" s="7" t="s">
        <v>1699</v>
      </c>
      <c r="B244" s="7" t="s">
        <v>1415</v>
      </c>
      <c r="C244" s="7" t="s">
        <v>1412</v>
      </c>
      <c r="D244" s="31" t="s">
        <v>1462</v>
      </c>
      <c r="E244" s="31" t="s">
        <v>1461</v>
      </c>
      <c r="F244" s="31" t="s">
        <v>1461</v>
      </c>
      <c r="G244" s="7">
        <v>16.0</v>
      </c>
      <c r="H244" s="31" t="s">
        <v>1462</v>
      </c>
      <c r="I244" s="7">
        <v>0.0</v>
      </c>
      <c r="J244" s="7" t="s">
        <v>1467</v>
      </c>
      <c r="K244" s="32">
        <v>2058.0</v>
      </c>
      <c r="L244" s="7"/>
      <c r="M244" s="7"/>
    </row>
    <row r="245" ht="15.75" customHeight="1">
      <c r="A245" s="7" t="s">
        <v>1700</v>
      </c>
      <c r="B245" s="7" t="s">
        <v>1415</v>
      </c>
      <c r="C245" s="7" t="s">
        <v>1416</v>
      </c>
      <c r="D245" s="31" t="s">
        <v>1462</v>
      </c>
      <c r="E245" s="31" t="s">
        <v>1462</v>
      </c>
      <c r="F245" s="31" t="s">
        <v>1462</v>
      </c>
      <c r="G245" s="7">
        <v>89.0</v>
      </c>
      <c r="H245" s="31" t="s">
        <v>1462</v>
      </c>
      <c r="I245" s="7">
        <v>2.0</v>
      </c>
      <c r="J245" s="7" t="s">
        <v>1482</v>
      </c>
      <c r="K245" s="32">
        <v>1301.0</v>
      </c>
      <c r="L245" s="7"/>
      <c r="M245" s="7"/>
    </row>
    <row r="246" ht="15.75" customHeight="1">
      <c r="A246" s="7" t="s">
        <v>1701</v>
      </c>
      <c r="B246" s="7" t="s">
        <v>1419</v>
      </c>
      <c r="C246" s="7" t="s">
        <v>1416</v>
      </c>
      <c r="D246" s="31" t="s">
        <v>1461</v>
      </c>
      <c r="E246" s="31" t="s">
        <v>1462</v>
      </c>
      <c r="F246" s="31" t="s">
        <v>1461</v>
      </c>
      <c r="G246" s="7">
        <v>16.0</v>
      </c>
      <c r="H246" s="31" t="s">
        <v>1462</v>
      </c>
      <c r="I246" s="7">
        <v>0.0</v>
      </c>
      <c r="J246" s="7" t="s">
        <v>1465</v>
      </c>
      <c r="K246" s="32">
        <v>0.0</v>
      </c>
      <c r="L246" s="7"/>
      <c r="M246" s="7"/>
    </row>
    <row r="247" ht="15.75" customHeight="1">
      <c r="A247" s="7" t="s">
        <v>1702</v>
      </c>
      <c r="B247" s="7" t="s">
        <v>1415</v>
      </c>
      <c r="C247" s="7" t="s">
        <v>1412</v>
      </c>
      <c r="D247" s="31" t="s">
        <v>1462</v>
      </c>
      <c r="E247" s="31" t="s">
        <v>1461</v>
      </c>
      <c r="F247" s="31" t="s">
        <v>1461</v>
      </c>
      <c r="G247" s="7">
        <v>27.0</v>
      </c>
      <c r="H247" s="31" t="s">
        <v>1461</v>
      </c>
      <c r="I247" s="7">
        <v>2.0</v>
      </c>
      <c r="J247" s="7" t="s">
        <v>1493</v>
      </c>
      <c r="K247" s="32">
        <v>2096.0</v>
      </c>
      <c r="L247" s="7"/>
      <c r="M247" s="7"/>
    </row>
    <row r="248" ht="15.75" customHeight="1">
      <c r="A248" s="7" t="s">
        <v>1703</v>
      </c>
      <c r="B248" s="7" t="s">
        <v>1415</v>
      </c>
      <c r="C248" s="7" t="s">
        <v>1416</v>
      </c>
      <c r="D248" s="31" t="s">
        <v>1461</v>
      </c>
      <c r="E248" s="31" t="s">
        <v>1461</v>
      </c>
      <c r="F248" s="31" t="s">
        <v>1462</v>
      </c>
      <c r="G248" s="7">
        <v>87.0</v>
      </c>
      <c r="H248" s="31" t="s">
        <v>1461</v>
      </c>
      <c r="I248" s="7">
        <v>3.0</v>
      </c>
      <c r="J248" s="7" t="s">
        <v>1463</v>
      </c>
      <c r="K248" s="32">
        <v>0.0</v>
      </c>
      <c r="L248" s="7"/>
      <c r="M248" s="7"/>
    </row>
    <row r="249" ht="15.75" customHeight="1">
      <c r="A249" s="7" t="s">
        <v>1704</v>
      </c>
      <c r="B249" s="7" t="s">
        <v>1415</v>
      </c>
      <c r="C249" s="7" t="s">
        <v>1412</v>
      </c>
      <c r="D249" s="31" t="s">
        <v>1462</v>
      </c>
      <c r="E249" s="31" t="s">
        <v>1462</v>
      </c>
      <c r="F249" s="31" t="s">
        <v>1462</v>
      </c>
      <c r="G249" s="7">
        <v>18.0</v>
      </c>
      <c r="H249" s="31" t="s">
        <v>1462</v>
      </c>
      <c r="I249" s="7">
        <v>3.0</v>
      </c>
      <c r="J249" s="7" t="s">
        <v>1467</v>
      </c>
      <c r="K249" s="32">
        <v>4547.0</v>
      </c>
      <c r="L249" s="7"/>
      <c r="M249" s="7"/>
    </row>
    <row r="250" ht="15.75" customHeight="1">
      <c r="A250" s="7" t="s">
        <v>1705</v>
      </c>
      <c r="B250" s="7" t="s">
        <v>1415</v>
      </c>
      <c r="C250" s="7" t="s">
        <v>1416</v>
      </c>
      <c r="D250" s="31" t="s">
        <v>1462</v>
      </c>
      <c r="E250" s="31" t="s">
        <v>1462</v>
      </c>
      <c r="F250" s="31" t="s">
        <v>1462</v>
      </c>
      <c r="G250" s="7">
        <v>22.0</v>
      </c>
      <c r="H250" s="31" t="s">
        <v>1462</v>
      </c>
      <c r="I250" s="7">
        <v>2.0</v>
      </c>
      <c r="J250" s="7" t="s">
        <v>1465</v>
      </c>
      <c r="K250" s="32">
        <v>1824.0</v>
      </c>
      <c r="L250" s="7"/>
      <c r="M250" s="7"/>
    </row>
    <row r="251" ht="15.75" customHeight="1">
      <c r="A251" s="7" t="s">
        <v>1706</v>
      </c>
      <c r="B251" s="7" t="s">
        <v>1415</v>
      </c>
      <c r="C251" s="7" t="s">
        <v>1412</v>
      </c>
      <c r="D251" s="31" t="s">
        <v>1462</v>
      </c>
      <c r="E251" s="31" t="s">
        <v>1462</v>
      </c>
      <c r="F251" s="31" t="s">
        <v>1461</v>
      </c>
      <c r="G251" s="7">
        <v>68.0</v>
      </c>
      <c r="H251" s="31" t="s">
        <v>1461</v>
      </c>
      <c r="I251" s="7">
        <v>1.0</v>
      </c>
      <c r="J251" s="7" t="s">
        <v>1467</v>
      </c>
      <c r="K251" s="32">
        <v>3394.0</v>
      </c>
      <c r="L251" s="7"/>
      <c r="M251" s="7"/>
    </row>
    <row r="252" ht="15.75" customHeight="1">
      <c r="A252" s="7" t="s">
        <v>1707</v>
      </c>
      <c r="B252" s="7" t="s">
        <v>1415</v>
      </c>
      <c r="C252" s="7" t="s">
        <v>1416</v>
      </c>
      <c r="D252" s="31" t="s">
        <v>1461</v>
      </c>
      <c r="E252" s="31" t="s">
        <v>1462</v>
      </c>
      <c r="F252" s="31" t="s">
        <v>1462</v>
      </c>
      <c r="G252" s="7">
        <v>15.0</v>
      </c>
      <c r="H252" s="31" t="s">
        <v>1461</v>
      </c>
      <c r="I252" s="7">
        <v>0.0</v>
      </c>
      <c r="J252" s="7" t="s">
        <v>1465</v>
      </c>
      <c r="K252" s="32">
        <v>0.0</v>
      </c>
      <c r="L252" s="7"/>
      <c r="M252" s="7"/>
    </row>
    <row r="253" ht="15.75" customHeight="1">
      <c r="A253" s="7" t="s">
        <v>1708</v>
      </c>
      <c r="B253" s="7" t="s">
        <v>1415</v>
      </c>
      <c r="C253" s="7" t="s">
        <v>1416</v>
      </c>
      <c r="D253" s="31" t="s">
        <v>1462</v>
      </c>
      <c r="E253" s="31" t="s">
        <v>1461</v>
      </c>
      <c r="F253" s="31" t="s">
        <v>1461</v>
      </c>
      <c r="G253" s="7">
        <v>51.0</v>
      </c>
      <c r="H253" s="31" t="s">
        <v>1462</v>
      </c>
      <c r="I253" s="7">
        <v>1.0</v>
      </c>
      <c r="J253" s="7" t="s">
        <v>1493</v>
      </c>
      <c r="K253" s="32">
        <v>3848.0</v>
      </c>
      <c r="L253" s="7"/>
      <c r="M253" s="7"/>
    </row>
    <row r="254" ht="15.75" customHeight="1">
      <c r="A254" s="7" t="s">
        <v>1709</v>
      </c>
      <c r="B254" s="7" t="s">
        <v>1415</v>
      </c>
      <c r="C254" s="7" t="s">
        <v>1412</v>
      </c>
      <c r="D254" s="31" t="s">
        <v>1462</v>
      </c>
      <c r="E254" s="31" t="s">
        <v>1461</v>
      </c>
      <c r="F254" s="31" t="s">
        <v>1461</v>
      </c>
      <c r="G254" s="7">
        <v>41.0</v>
      </c>
      <c r="H254" s="31" t="s">
        <v>1462</v>
      </c>
      <c r="I254" s="7">
        <v>3.0</v>
      </c>
      <c r="J254" s="7" t="s">
        <v>1493</v>
      </c>
      <c r="K254" s="32">
        <v>1918.0</v>
      </c>
      <c r="L254" s="7"/>
      <c r="M254" s="7"/>
    </row>
    <row r="255" ht="15.75" customHeight="1">
      <c r="A255" s="7" t="s">
        <v>1710</v>
      </c>
      <c r="B255" s="7" t="s">
        <v>1415</v>
      </c>
      <c r="C255" s="7" t="s">
        <v>1412</v>
      </c>
      <c r="D255" s="31" t="s">
        <v>1462</v>
      </c>
      <c r="E255" s="31" t="s">
        <v>1462</v>
      </c>
      <c r="F255" s="31" t="s">
        <v>1461</v>
      </c>
      <c r="G255" s="7">
        <v>72.0</v>
      </c>
      <c r="H255" s="31" t="s">
        <v>1462</v>
      </c>
      <c r="I255" s="7">
        <v>1.0</v>
      </c>
      <c r="J255" s="7" t="s">
        <v>1463</v>
      </c>
      <c r="K255" s="32">
        <v>2868.0</v>
      </c>
      <c r="L255" s="7"/>
      <c r="M255" s="7"/>
    </row>
    <row r="256" ht="15.75" customHeight="1">
      <c r="A256" s="7" t="s">
        <v>1711</v>
      </c>
      <c r="B256" s="7" t="s">
        <v>1415</v>
      </c>
      <c r="C256" s="7" t="s">
        <v>1412</v>
      </c>
      <c r="D256" s="31" t="s">
        <v>1462</v>
      </c>
      <c r="E256" s="31" t="s">
        <v>1461</v>
      </c>
      <c r="F256" s="31" t="s">
        <v>1461</v>
      </c>
      <c r="G256" s="7">
        <v>49.0</v>
      </c>
      <c r="H256" s="31" t="s">
        <v>1462</v>
      </c>
      <c r="I256" s="7">
        <v>3.0</v>
      </c>
      <c r="J256" s="7" t="s">
        <v>1493</v>
      </c>
      <c r="K256" s="32">
        <v>4719.0</v>
      </c>
      <c r="L256" s="7"/>
      <c r="M256" s="7"/>
    </row>
    <row r="257" ht="15.75" customHeight="1">
      <c r="A257" s="7" t="s">
        <v>1712</v>
      </c>
      <c r="B257" s="7" t="s">
        <v>1415</v>
      </c>
      <c r="C257" s="7" t="s">
        <v>1412</v>
      </c>
      <c r="D257" s="31" t="s">
        <v>1461</v>
      </c>
      <c r="E257" s="31" t="s">
        <v>1462</v>
      </c>
      <c r="F257" s="31" t="s">
        <v>1461</v>
      </c>
      <c r="G257" s="7">
        <v>19.0</v>
      </c>
      <c r="H257" s="31" t="s">
        <v>1461</v>
      </c>
      <c r="I257" s="7">
        <v>2.0</v>
      </c>
      <c r="J257" s="7" t="s">
        <v>1463</v>
      </c>
      <c r="K257" s="32">
        <v>0.0</v>
      </c>
      <c r="L257" s="7"/>
      <c r="M257" s="7"/>
    </row>
    <row r="258" ht="15.75" customHeight="1">
      <c r="A258" s="7" t="s">
        <v>1713</v>
      </c>
      <c r="B258" s="7" t="s">
        <v>1415</v>
      </c>
      <c r="C258" s="7" t="s">
        <v>1416</v>
      </c>
      <c r="D258" s="31" t="s">
        <v>1461</v>
      </c>
      <c r="E258" s="31" t="s">
        <v>1461</v>
      </c>
      <c r="F258" s="31" t="s">
        <v>1461</v>
      </c>
      <c r="G258" s="7">
        <v>78.0</v>
      </c>
      <c r="H258" s="31" t="s">
        <v>1462</v>
      </c>
      <c r="I258" s="7">
        <v>1.0</v>
      </c>
      <c r="J258" s="7" t="s">
        <v>1463</v>
      </c>
      <c r="K258" s="32">
        <v>0.0</v>
      </c>
      <c r="L258" s="7"/>
      <c r="M258" s="7"/>
    </row>
    <row r="259" ht="15.75" customHeight="1">
      <c r="A259" s="7" t="s">
        <v>1714</v>
      </c>
      <c r="B259" s="7" t="s">
        <v>1415</v>
      </c>
      <c r="C259" s="7" t="s">
        <v>1412</v>
      </c>
      <c r="D259" s="31" t="s">
        <v>1462</v>
      </c>
      <c r="E259" s="31" t="s">
        <v>1461</v>
      </c>
      <c r="F259" s="31" t="s">
        <v>1462</v>
      </c>
      <c r="G259" s="7">
        <v>85.0</v>
      </c>
      <c r="H259" s="31" t="s">
        <v>1462</v>
      </c>
      <c r="I259" s="7">
        <v>3.0</v>
      </c>
      <c r="J259" s="7" t="s">
        <v>1493</v>
      </c>
      <c r="K259" s="32">
        <v>2063.0</v>
      </c>
      <c r="L259" s="7"/>
      <c r="M259" s="7"/>
    </row>
    <row r="260" ht="15.75" customHeight="1">
      <c r="A260" s="7" t="s">
        <v>1715</v>
      </c>
      <c r="B260" s="7" t="s">
        <v>1415</v>
      </c>
      <c r="C260" s="7" t="s">
        <v>1416</v>
      </c>
      <c r="D260" s="31" t="s">
        <v>1462</v>
      </c>
      <c r="E260" s="31" t="s">
        <v>1462</v>
      </c>
      <c r="F260" s="31" t="s">
        <v>1461</v>
      </c>
      <c r="G260" s="7">
        <v>50.0</v>
      </c>
      <c r="H260" s="31" t="s">
        <v>1462</v>
      </c>
      <c r="I260" s="7">
        <v>3.0</v>
      </c>
      <c r="J260" s="7" t="s">
        <v>1465</v>
      </c>
      <c r="K260" s="32">
        <v>1591.0</v>
      </c>
      <c r="L260" s="7"/>
      <c r="M260" s="7"/>
    </row>
    <row r="261" ht="15.75" customHeight="1">
      <c r="A261" s="7" t="s">
        <v>1716</v>
      </c>
      <c r="B261" s="7" t="s">
        <v>1415</v>
      </c>
      <c r="C261" s="7" t="s">
        <v>1416</v>
      </c>
      <c r="D261" s="31" t="s">
        <v>1461</v>
      </c>
      <c r="E261" s="31" t="s">
        <v>1462</v>
      </c>
      <c r="F261" s="31" t="s">
        <v>1462</v>
      </c>
      <c r="G261" s="7">
        <v>65.0</v>
      </c>
      <c r="H261" s="31" t="s">
        <v>1462</v>
      </c>
      <c r="I261" s="7">
        <v>2.0</v>
      </c>
      <c r="J261" s="7" t="s">
        <v>1467</v>
      </c>
      <c r="K261" s="32">
        <v>0.0</v>
      </c>
      <c r="L261" s="7"/>
      <c r="M261" s="7"/>
    </row>
    <row r="262" ht="15.75" customHeight="1">
      <c r="A262" s="7" t="s">
        <v>1717</v>
      </c>
      <c r="B262" s="7" t="s">
        <v>1415</v>
      </c>
      <c r="C262" s="7" t="s">
        <v>1412</v>
      </c>
      <c r="D262" s="31" t="s">
        <v>1462</v>
      </c>
      <c r="E262" s="31" t="s">
        <v>1461</v>
      </c>
      <c r="F262" s="31" t="s">
        <v>1461</v>
      </c>
      <c r="G262" s="7">
        <v>24.0</v>
      </c>
      <c r="H262" s="31" t="s">
        <v>1462</v>
      </c>
      <c r="I262" s="7">
        <v>3.0</v>
      </c>
      <c r="J262" s="7" t="s">
        <v>1482</v>
      </c>
      <c r="K262" s="32">
        <v>801.0</v>
      </c>
      <c r="L262" s="7"/>
      <c r="M262" s="7"/>
    </row>
    <row r="263" ht="15.75" customHeight="1">
      <c r="A263" s="7" t="s">
        <v>1718</v>
      </c>
      <c r="B263" s="7" t="s">
        <v>1415</v>
      </c>
      <c r="C263" s="7" t="s">
        <v>1412</v>
      </c>
      <c r="D263" s="31" t="s">
        <v>1462</v>
      </c>
      <c r="E263" s="31" t="s">
        <v>1462</v>
      </c>
      <c r="F263" s="31" t="s">
        <v>1461</v>
      </c>
      <c r="G263" s="7">
        <v>59.0</v>
      </c>
      <c r="H263" s="31" t="s">
        <v>1461</v>
      </c>
      <c r="I263" s="7">
        <v>1.0</v>
      </c>
      <c r="J263" s="7" t="s">
        <v>1493</v>
      </c>
      <c r="K263" s="32">
        <v>1146.0</v>
      </c>
      <c r="L263" s="7"/>
      <c r="M263" s="7"/>
    </row>
    <row r="264" ht="15.75" customHeight="1">
      <c r="A264" s="7" t="s">
        <v>1719</v>
      </c>
      <c r="B264" s="7" t="s">
        <v>1415</v>
      </c>
      <c r="C264" s="7" t="s">
        <v>1416</v>
      </c>
      <c r="D264" s="31" t="s">
        <v>1462</v>
      </c>
      <c r="E264" s="31" t="s">
        <v>1461</v>
      </c>
      <c r="F264" s="31" t="s">
        <v>1462</v>
      </c>
      <c r="G264" s="7">
        <v>38.0</v>
      </c>
      <c r="H264" s="31" t="s">
        <v>1461</v>
      </c>
      <c r="I264" s="7">
        <v>2.0</v>
      </c>
      <c r="J264" s="7" t="s">
        <v>1465</v>
      </c>
      <c r="K264" s="32">
        <v>1050.0</v>
      </c>
      <c r="L264" s="7"/>
      <c r="M264" s="7"/>
    </row>
    <row r="265" ht="15.75" customHeight="1">
      <c r="A265" s="7" t="s">
        <v>1720</v>
      </c>
      <c r="B265" s="7" t="s">
        <v>1415</v>
      </c>
      <c r="C265" s="7" t="s">
        <v>1416</v>
      </c>
      <c r="D265" s="31" t="s">
        <v>1461</v>
      </c>
      <c r="E265" s="31" t="s">
        <v>1461</v>
      </c>
      <c r="F265" s="31" t="s">
        <v>1461</v>
      </c>
      <c r="G265" s="7">
        <v>66.0</v>
      </c>
      <c r="H265" s="31" t="s">
        <v>1461</v>
      </c>
      <c r="I265" s="7">
        <v>1.0</v>
      </c>
      <c r="J265" s="7" t="s">
        <v>1467</v>
      </c>
      <c r="K265" s="32">
        <v>0.0</v>
      </c>
      <c r="L265" s="7"/>
      <c r="M265" s="7"/>
    </row>
    <row r="266" ht="15.75" customHeight="1">
      <c r="A266" s="7" t="s">
        <v>1721</v>
      </c>
      <c r="B266" s="7" t="s">
        <v>1415</v>
      </c>
      <c r="C266" s="7" t="s">
        <v>1412</v>
      </c>
      <c r="D266" s="31" t="s">
        <v>1461</v>
      </c>
      <c r="E266" s="31" t="s">
        <v>1461</v>
      </c>
      <c r="F266" s="31" t="s">
        <v>1462</v>
      </c>
      <c r="G266" s="7">
        <v>42.0</v>
      </c>
      <c r="H266" s="31" t="s">
        <v>1461</v>
      </c>
      <c r="I266" s="7">
        <v>1.0</v>
      </c>
      <c r="J266" s="7" t="s">
        <v>1463</v>
      </c>
      <c r="K266" s="32">
        <v>0.0</v>
      </c>
      <c r="L266" s="7"/>
      <c r="M266" s="7"/>
    </row>
    <row r="267" ht="15.75" customHeight="1">
      <c r="A267" s="7" t="s">
        <v>1722</v>
      </c>
      <c r="B267" s="7" t="s">
        <v>1415</v>
      </c>
      <c r="C267" s="7" t="s">
        <v>1416</v>
      </c>
      <c r="D267" s="31" t="s">
        <v>1461</v>
      </c>
      <c r="E267" s="31" t="s">
        <v>1461</v>
      </c>
      <c r="F267" s="31" t="s">
        <v>1461</v>
      </c>
      <c r="G267" s="7">
        <v>47.0</v>
      </c>
      <c r="H267" s="31" t="s">
        <v>1462</v>
      </c>
      <c r="I267" s="7">
        <v>1.0</v>
      </c>
      <c r="J267" s="7" t="s">
        <v>1465</v>
      </c>
      <c r="K267" s="32">
        <v>0.0</v>
      </c>
      <c r="L267" s="7"/>
      <c r="M267" s="7"/>
    </row>
    <row r="268" ht="15.75" customHeight="1">
      <c r="A268" s="7" t="s">
        <v>1723</v>
      </c>
      <c r="B268" s="7" t="s">
        <v>1419</v>
      </c>
      <c r="C268" s="7" t="s">
        <v>1416</v>
      </c>
      <c r="D268" s="31" t="s">
        <v>1462</v>
      </c>
      <c r="E268" s="31" t="s">
        <v>1461</v>
      </c>
      <c r="F268" s="31" t="s">
        <v>1462</v>
      </c>
      <c r="G268" s="7">
        <v>54.0</v>
      </c>
      <c r="H268" s="31" t="s">
        <v>1461</v>
      </c>
      <c r="I268" s="7">
        <v>1.0</v>
      </c>
      <c r="J268" s="7" t="s">
        <v>1465</v>
      </c>
      <c r="K268" s="32">
        <v>4739.0</v>
      </c>
      <c r="L268" s="7"/>
      <c r="M268" s="7"/>
    </row>
    <row r="269" ht="15.75" customHeight="1">
      <c r="A269" s="7" t="s">
        <v>1724</v>
      </c>
      <c r="B269" s="7" t="s">
        <v>1419</v>
      </c>
      <c r="C269" s="7" t="s">
        <v>1412</v>
      </c>
      <c r="D269" s="31" t="s">
        <v>1462</v>
      </c>
      <c r="E269" s="31" t="s">
        <v>1462</v>
      </c>
      <c r="F269" s="31" t="s">
        <v>1462</v>
      </c>
      <c r="G269" s="7">
        <v>18.0</v>
      </c>
      <c r="H269" s="31" t="s">
        <v>1461</v>
      </c>
      <c r="I269" s="7">
        <v>3.0</v>
      </c>
      <c r="J269" s="7" t="s">
        <v>1482</v>
      </c>
      <c r="K269" s="32">
        <v>2674.0</v>
      </c>
      <c r="L269" s="7"/>
      <c r="M269" s="7"/>
    </row>
    <row r="270" ht="15.75" customHeight="1">
      <c r="A270" s="7" t="s">
        <v>1725</v>
      </c>
      <c r="B270" s="7" t="s">
        <v>1419</v>
      </c>
      <c r="C270" s="7" t="s">
        <v>1412</v>
      </c>
      <c r="D270" s="31" t="s">
        <v>1461</v>
      </c>
      <c r="E270" s="31" t="s">
        <v>1461</v>
      </c>
      <c r="F270" s="31" t="s">
        <v>1462</v>
      </c>
      <c r="G270" s="7">
        <v>80.0</v>
      </c>
      <c r="H270" s="31" t="s">
        <v>1461</v>
      </c>
      <c r="I270" s="7">
        <v>2.0</v>
      </c>
      <c r="J270" s="7" t="s">
        <v>1465</v>
      </c>
      <c r="K270" s="32">
        <v>0.0</v>
      </c>
      <c r="L270" s="7"/>
      <c r="M270" s="7"/>
    </row>
    <row r="271" ht="15.75" customHeight="1">
      <c r="A271" s="7" t="s">
        <v>1726</v>
      </c>
      <c r="B271" s="7" t="s">
        <v>1415</v>
      </c>
      <c r="C271" s="7" t="s">
        <v>1416</v>
      </c>
      <c r="D271" s="31" t="s">
        <v>1461</v>
      </c>
      <c r="E271" s="31" t="s">
        <v>1462</v>
      </c>
      <c r="F271" s="31" t="s">
        <v>1462</v>
      </c>
      <c r="G271" s="7">
        <v>53.0</v>
      </c>
      <c r="H271" s="31" t="s">
        <v>1462</v>
      </c>
      <c r="I271" s="7">
        <v>3.0</v>
      </c>
      <c r="J271" s="7" t="s">
        <v>1465</v>
      </c>
      <c r="K271" s="32">
        <v>0.0</v>
      </c>
      <c r="L271" s="7"/>
      <c r="M271" s="7"/>
    </row>
    <row r="272" ht="15.75" customHeight="1">
      <c r="A272" s="7" t="s">
        <v>1727</v>
      </c>
      <c r="B272" s="7" t="s">
        <v>1415</v>
      </c>
      <c r="C272" s="7" t="s">
        <v>1412</v>
      </c>
      <c r="D272" s="31" t="s">
        <v>1461</v>
      </c>
      <c r="E272" s="31" t="s">
        <v>1461</v>
      </c>
      <c r="F272" s="31" t="s">
        <v>1461</v>
      </c>
      <c r="G272" s="7">
        <v>14.0</v>
      </c>
      <c r="H272" s="31" t="s">
        <v>1461</v>
      </c>
      <c r="I272" s="7">
        <v>0.0</v>
      </c>
      <c r="J272" s="7" t="s">
        <v>1467</v>
      </c>
      <c r="K272" s="32">
        <v>0.0</v>
      </c>
      <c r="L272" s="7"/>
      <c r="M272" s="7"/>
    </row>
    <row r="273" ht="15.75" customHeight="1">
      <c r="A273" s="7" t="s">
        <v>1728</v>
      </c>
      <c r="B273" s="7" t="s">
        <v>1415</v>
      </c>
      <c r="C273" s="7" t="s">
        <v>1412</v>
      </c>
      <c r="D273" s="31" t="s">
        <v>1462</v>
      </c>
      <c r="E273" s="31" t="s">
        <v>1461</v>
      </c>
      <c r="F273" s="31" t="s">
        <v>1461</v>
      </c>
      <c r="G273" s="7">
        <v>21.0</v>
      </c>
      <c r="H273" s="31" t="s">
        <v>1462</v>
      </c>
      <c r="I273" s="7">
        <v>2.0</v>
      </c>
      <c r="J273" s="7" t="s">
        <v>1482</v>
      </c>
      <c r="K273" s="32">
        <v>4732.0</v>
      </c>
      <c r="L273" s="7"/>
      <c r="M273" s="7"/>
    </row>
    <row r="274" ht="15.75" customHeight="1">
      <c r="A274" s="7" t="s">
        <v>1729</v>
      </c>
      <c r="B274" s="7" t="s">
        <v>1419</v>
      </c>
      <c r="C274" s="7" t="s">
        <v>1412</v>
      </c>
      <c r="D274" s="31" t="s">
        <v>1461</v>
      </c>
      <c r="E274" s="31" t="s">
        <v>1462</v>
      </c>
      <c r="F274" s="31" t="s">
        <v>1462</v>
      </c>
      <c r="G274" s="7">
        <v>87.0</v>
      </c>
      <c r="H274" s="31" t="s">
        <v>1462</v>
      </c>
      <c r="I274" s="7">
        <v>2.0</v>
      </c>
      <c r="J274" s="7" t="s">
        <v>1463</v>
      </c>
      <c r="K274" s="32">
        <v>0.0</v>
      </c>
      <c r="L274" s="7"/>
      <c r="M274" s="7"/>
    </row>
    <row r="275" ht="15.75" customHeight="1">
      <c r="A275" s="7" t="s">
        <v>1730</v>
      </c>
      <c r="B275" s="7" t="s">
        <v>1415</v>
      </c>
      <c r="C275" s="7" t="s">
        <v>1416</v>
      </c>
      <c r="D275" s="31" t="s">
        <v>1461</v>
      </c>
      <c r="E275" s="31" t="s">
        <v>1462</v>
      </c>
      <c r="F275" s="31" t="s">
        <v>1461</v>
      </c>
      <c r="G275" s="7">
        <v>77.0</v>
      </c>
      <c r="H275" s="31" t="s">
        <v>1461</v>
      </c>
      <c r="I275" s="7">
        <v>2.0</v>
      </c>
      <c r="J275" s="7" t="s">
        <v>1463</v>
      </c>
      <c r="K275" s="32">
        <v>0.0</v>
      </c>
      <c r="L275" s="7"/>
      <c r="M275" s="7"/>
    </row>
    <row r="276" ht="15.75" customHeight="1">
      <c r="A276" s="7" t="s">
        <v>1731</v>
      </c>
      <c r="B276" s="7" t="s">
        <v>1415</v>
      </c>
      <c r="C276" s="7" t="s">
        <v>1416</v>
      </c>
      <c r="D276" s="31" t="s">
        <v>1462</v>
      </c>
      <c r="E276" s="31" t="s">
        <v>1461</v>
      </c>
      <c r="F276" s="31" t="s">
        <v>1461</v>
      </c>
      <c r="G276" s="7">
        <v>65.0</v>
      </c>
      <c r="H276" s="31" t="s">
        <v>1462</v>
      </c>
      <c r="I276" s="7">
        <v>1.0</v>
      </c>
      <c r="J276" s="7" t="s">
        <v>1465</v>
      </c>
      <c r="K276" s="32">
        <v>3528.0</v>
      </c>
      <c r="L276" s="7"/>
      <c r="M276" s="7"/>
    </row>
    <row r="277" ht="15.75" customHeight="1">
      <c r="A277" s="7" t="s">
        <v>1732</v>
      </c>
      <c r="B277" s="7" t="s">
        <v>1415</v>
      </c>
      <c r="C277" s="7" t="s">
        <v>1416</v>
      </c>
      <c r="D277" s="31" t="s">
        <v>1461</v>
      </c>
      <c r="E277" s="31" t="s">
        <v>1461</v>
      </c>
      <c r="F277" s="31" t="s">
        <v>1461</v>
      </c>
      <c r="G277" s="7">
        <v>68.0</v>
      </c>
      <c r="H277" s="31" t="s">
        <v>1462</v>
      </c>
      <c r="I277" s="7">
        <v>1.0</v>
      </c>
      <c r="J277" s="7" t="s">
        <v>1463</v>
      </c>
      <c r="K277" s="32">
        <v>0.0</v>
      </c>
      <c r="L277" s="7"/>
      <c r="M277" s="7"/>
    </row>
    <row r="278" ht="15.75" customHeight="1">
      <c r="A278" s="7" t="s">
        <v>1733</v>
      </c>
      <c r="B278" s="7" t="s">
        <v>1415</v>
      </c>
      <c r="C278" s="7" t="s">
        <v>1412</v>
      </c>
      <c r="D278" s="31" t="s">
        <v>1461</v>
      </c>
      <c r="E278" s="31" t="s">
        <v>1462</v>
      </c>
      <c r="F278" s="31" t="s">
        <v>1461</v>
      </c>
      <c r="G278" s="7">
        <v>53.0</v>
      </c>
      <c r="H278" s="31" t="s">
        <v>1461</v>
      </c>
      <c r="I278" s="7">
        <v>1.0</v>
      </c>
      <c r="J278" s="7" t="s">
        <v>1493</v>
      </c>
      <c r="K278" s="32">
        <v>0.0</v>
      </c>
      <c r="L278" s="7"/>
      <c r="M278" s="7"/>
    </row>
    <row r="279" ht="15.75" customHeight="1">
      <c r="A279" s="7" t="s">
        <v>1734</v>
      </c>
      <c r="B279" s="7" t="s">
        <v>1415</v>
      </c>
      <c r="C279" s="7" t="s">
        <v>1416</v>
      </c>
      <c r="D279" s="31" t="s">
        <v>1462</v>
      </c>
      <c r="E279" s="31" t="s">
        <v>1462</v>
      </c>
      <c r="F279" s="31" t="s">
        <v>1462</v>
      </c>
      <c r="G279" s="7">
        <v>35.0</v>
      </c>
      <c r="H279" s="31" t="s">
        <v>1461</v>
      </c>
      <c r="I279" s="7">
        <v>2.0</v>
      </c>
      <c r="J279" s="7" t="s">
        <v>1493</v>
      </c>
      <c r="K279" s="32">
        <v>4701.0</v>
      </c>
      <c r="L279" s="7"/>
      <c r="M279" s="7"/>
    </row>
    <row r="280" ht="15.75" customHeight="1">
      <c r="A280" s="7" t="s">
        <v>1735</v>
      </c>
      <c r="B280" s="7" t="s">
        <v>1415</v>
      </c>
      <c r="C280" s="7" t="s">
        <v>1412</v>
      </c>
      <c r="D280" s="31" t="s">
        <v>1462</v>
      </c>
      <c r="E280" s="31" t="s">
        <v>1461</v>
      </c>
      <c r="F280" s="31" t="s">
        <v>1462</v>
      </c>
      <c r="G280" s="7">
        <v>14.0</v>
      </c>
      <c r="H280" s="31" t="s">
        <v>1462</v>
      </c>
      <c r="I280" s="7">
        <v>0.0</v>
      </c>
      <c r="J280" s="7" t="s">
        <v>1463</v>
      </c>
      <c r="K280" s="32">
        <v>1815.0</v>
      </c>
      <c r="L280" s="7"/>
      <c r="M280" s="7"/>
    </row>
    <row r="281" ht="15.75" customHeight="1">
      <c r="A281" s="7" t="s">
        <v>1736</v>
      </c>
      <c r="B281" s="7" t="s">
        <v>1419</v>
      </c>
      <c r="C281" s="7" t="s">
        <v>1416</v>
      </c>
      <c r="D281" s="31" t="s">
        <v>1462</v>
      </c>
      <c r="E281" s="31" t="s">
        <v>1462</v>
      </c>
      <c r="F281" s="31" t="s">
        <v>1461</v>
      </c>
      <c r="G281" s="7">
        <v>14.0</v>
      </c>
      <c r="H281" s="31" t="s">
        <v>1461</v>
      </c>
      <c r="I281" s="7">
        <v>0.0</v>
      </c>
      <c r="J281" s="7" t="s">
        <v>1467</v>
      </c>
      <c r="K281" s="32">
        <v>2344.0</v>
      </c>
      <c r="L281" s="7"/>
      <c r="M281" s="7"/>
    </row>
    <row r="282" ht="15.75" customHeight="1">
      <c r="A282" s="7" t="s">
        <v>1737</v>
      </c>
      <c r="B282" s="7" t="s">
        <v>1415</v>
      </c>
      <c r="C282" s="7" t="s">
        <v>1412</v>
      </c>
      <c r="D282" s="31" t="s">
        <v>1462</v>
      </c>
      <c r="E282" s="31" t="s">
        <v>1462</v>
      </c>
      <c r="F282" s="31" t="s">
        <v>1461</v>
      </c>
      <c r="G282" s="7">
        <v>37.0</v>
      </c>
      <c r="H282" s="31" t="s">
        <v>1461</v>
      </c>
      <c r="I282" s="7">
        <v>3.0</v>
      </c>
      <c r="J282" s="7" t="s">
        <v>1465</v>
      </c>
      <c r="K282" s="32">
        <v>734.0</v>
      </c>
      <c r="L282" s="7"/>
      <c r="M282" s="7"/>
    </row>
    <row r="283" ht="15.75" customHeight="1">
      <c r="A283" s="7" t="s">
        <v>1738</v>
      </c>
      <c r="B283" s="7" t="s">
        <v>1415</v>
      </c>
      <c r="C283" s="7" t="s">
        <v>1416</v>
      </c>
      <c r="D283" s="31" t="s">
        <v>1462</v>
      </c>
      <c r="E283" s="31" t="s">
        <v>1462</v>
      </c>
      <c r="F283" s="31" t="s">
        <v>1461</v>
      </c>
      <c r="G283" s="7">
        <v>14.0</v>
      </c>
      <c r="H283" s="31" t="s">
        <v>1461</v>
      </c>
      <c r="I283" s="7">
        <v>0.0</v>
      </c>
      <c r="J283" s="7" t="s">
        <v>1463</v>
      </c>
      <c r="K283" s="32">
        <v>4167.0</v>
      </c>
      <c r="L283" s="7"/>
      <c r="M283" s="7"/>
    </row>
    <row r="284" ht="15.75" customHeight="1">
      <c r="A284" s="7" t="s">
        <v>1739</v>
      </c>
      <c r="B284" s="7" t="s">
        <v>1415</v>
      </c>
      <c r="C284" s="7" t="s">
        <v>1416</v>
      </c>
      <c r="D284" s="31" t="s">
        <v>1462</v>
      </c>
      <c r="E284" s="31" t="s">
        <v>1461</v>
      </c>
      <c r="F284" s="31" t="s">
        <v>1461</v>
      </c>
      <c r="G284" s="7">
        <v>47.0</v>
      </c>
      <c r="H284" s="31" t="s">
        <v>1461</v>
      </c>
      <c r="I284" s="7">
        <v>1.0</v>
      </c>
      <c r="J284" s="7" t="s">
        <v>1465</v>
      </c>
      <c r="K284" s="32">
        <v>927.0</v>
      </c>
      <c r="L284" s="7"/>
      <c r="M284" s="7"/>
    </row>
    <row r="285" ht="15.75" customHeight="1">
      <c r="A285" s="7" t="s">
        <v>1740</v>
      </c>
      <c r="B285" s="7" t="s">
        <v>1419</v>
      </c>
      <c r="C285" s="7" t="s">
        <v>1412</v>
      </c>
      <c r="D285" s="31" t="s">
        <v>1461</v>
      </c>
      <c r="E285" s="31" t="s">
        <v>1461</v>
      </c>
      <c r="F285" s="31" t="s">
        <v>1462</v>
      </c>
      <c r="G285" s="7">
        <v>15.0</v>
      </c>
      <c r="H285" s="31" t="s">
        <v>1461</v>
      </c>
      <c r="I285" s="7">
        <v>0.0</v>
      </c>
      <c r="J285" s="7" t="s">
        <v>1482</v>
      </c>
      <c r="K285" s="32">
        <v>0.0</v>
      </c>
      <c r="L285" s="7"/>
      <c r="M285" s="7"/>
    </row>
    <row r="286" ht="15.75" customHeight="1">
      <c r="A286" s="7" t="s">
        <v>1741</v>
      </c>
      <c r="B286" s="7" t="s">
        <v>1415</v>
      </c>
      <c r="C286" s="7" t="s">
        <v>1412</v>
      </c>
      <c r="D286" s="31" t="s">
        <v>1461</v>
      </c>
      <c r="E286" s="31" t="s">
        <v>1462</v>
      </c>
      <c r="F286" s="31" t="s">
        <v>1461</v>
      </c>
      <c r="G286" s="7">
        <v>37.0</v>
      </c>
      <c r="H286" s="31" t="s">
        <v>1461</v>
      </c>
      <c r="I286" s="7">
        <v>3.0</v>
      </c>
      <c r="J286" s="7" t="s">
        <v>1493</v>
      </c>
      <c r="K286" s="32">
        <v>0.0</v>
      </c>
      <c r="L286" s="7"/>
      <c r="M286" s="7"/>
    </row>
    <row r="287" ht="15.75" customHeight="1">
      <c r="A287" s="7" t="s">
        <v>1742</v>
      </c>
      <c r="B287" s="7" t="s">
        <v>1415</v>
      </c>
      <c r="C287" s="7" t="s">
        <v>1412</v>
      </c>
      <c r="D287" s="31" t="s">
        <v>1461</v>
      </c>
      <c r="E287" s="31" t="s">
        <v>1462</v>
      </c>
      <c r="F287" s="31" t="s">
        <v>1462</v>
      </c>
      <c r="G287" s="7">
        <v>69.0</v>
      </c>
      <c r="H287" s="31" t="s">
        <v>1461</v>
      </c>
      <c r="I287" s="7">
        <v>2.0</v>
      </c>
      <c r="J287" s="7" t="s">
        <v>1493</v>
      </c>
      <c r="K287" s="32">
        <v>0.0</v>
      </c>
      <c r="L287" s="7"/>
      <c r="M287" s="7"/>
    </row>
    <row r="288" ht="15.75" customHeight="1">
      <c r="A288" s="7" t="s">
        <v>1743</v>
      </c>
      <c r="B288" s="7" t="s">
        <v>1415</v>
      </c>
      <c r="C288" s="7" t="s">
        <v>1412</v>
      </c>
      <c r="D288" s="31" t="s">
        <v>1462</v>
      </c>
      <c r="E288" s="31" t="s">
        <v>1462</v>
      </c>
      <c r="F288" s="31" t="s">
        <v>1461</v>
      </c>
      <c r="G288" s="7">
        <v>12.0</v>
      </c>
      <c r="H288" s="31" t="s">
        <v>1462</v>
      </c>
      <c r="I288" s="7">
        <v>0.0</v>
      </c>
      <c r="J288" s="7" t="s">
        <v>1463</v>
      </c>
      <c r="K288" s="32">
        <v>4996.0</v>
      </c>
      <c r="L288" s="7"/>
      <c r="M288" s="7"/>
    </row>
    <row r="289" ht="15.75" customHeight="1">
      <c r="A289" s="7" t="s">
        <v>1744</v>
      </c>
      <c r="B289" s="7" t="s">
        <v>1415</v>
      </c>
      <c r="C289" s="7" t="s">
        <v>1416</v>
      </c>
      <c r="D289" s="31" t="s">
        <v>1461</v>
      </c>
      <c r="E289" s="31" t="s">
        <v>1461</v>
      </c>
      <c r="F289" s="31" t="s">
        <v>1462</v>
      </c>
      <c r="G289" s="7">
        <v>43.0</v>
      </c>
      <c r="H289" s="31" t="s">
        <v>1461</v>
      </c>
      <c r="I289" s="7">
        <v>1.0</v>
      </c>
      <c r="J289" s="7" t="s">
        <v>1493</v>
      </c>
      <c r="K289" s="32">
        <v>0.0</v>
      </c>
      <c r="L289" s="7"/>
      <c r="M289" s="7"/>
    </row>
    <row r="290" ht="15.75" customHeight="1">
      <c r="A290" s="7" t="s">
        <v>1745</v>
      </c>
      <c r="B290" s="7" t="s">
        <v>1415</v>
      </c>
      <c r="C290" s="7" t="s">
        <v>1412</v>
      </c>
      <c r="D290" s="31" t="s">
        <v>1461</v>
      </c>
      <c r="E290" s="31" t="s">
        <v>1462</v>
      </c>
      <c r="F290" s="31" t="s">
        <v>1462</v>
      </c>
      <c r="G290" s="7">
        <v>14.0</v>
      </c>
      <c r="H290" s="31" t="s">
        <v>1462</v>
      </c>
      <c r="I290" s="7">
        <v>0.0</v>
      </c>
      <c r="J290" s="7" t="s">
        <v>1465</v>
      </c>
      <c r="K290" s="32">
        <v>0.0</v>
      </c>
      <c r="L290" s="7"/>
      <c r="M290" s="7"/>
    </row>
    <row r="291" ht="15.75" customHeight="1">
      <c r="A291" s="7" t="s">
        <v>1746</v>
      </c>
      <c r="B291" s="7" t="s">
        <v>1415</v>
      </c>
      <c r="C291" s="7" t="s">
        <v>1416</v>
      </c>
      <c r="D291" s="31" t="s">
        <v>1461</v>
      </c>
      <c r="E291" s="31" t="s">
        <v>1461</v>
      </c>
      <c r="F291" s="31" t="s">
        <v>1462</v>
      </c>
      <c r="G291" s="7">
        <v>84.0</v>
      </c>
      <c r="H291" s="31" t="s">
        <v>1462</v>
      </c>
      <c r="I291" s="7">
        <v>3.0</v>
      </c>
      <c r="J291" s="7" t="s">
        <v>1467</v>
      </c>
      <c r="K291" s="32">
        <v>0.0</v>
      </c>
      <c r="L291" s="7"/>
      <c r="M291" s="7"/>
    </row>
    <row r="292" ht="15.75" customHeight="1">
      <c r="A292" s="7" t="s">
        <v>1747</v>
      </c>
      <c r="B292" s="7" t="s">
        <v>1415</v>
      </c>
      <c r="C292" s="7" t="s">
        <v>1412</v>
      </c>
      <c r="D292" s="31" t="s">
        <v>1462</v>
      </c>
      <c r="E292" s="31" t="s">
        <v>1461</v>
      </c>
      <c r="F292" s="31" t="s">
        <v>1462</v>
      </c>
      <c r="G292" s="7">
        <v>36.0</v>
      </c>
      <c r="H292" s="31" t="s">
        <v>1462</v>
      </c>
      <c r="I292" s="7">
        <v>2.0</v>
      </c>
      <c r="J292" s="7" t="s">
        <v>1493</v>
      </c>
      <c r="K292" s="32">
        <v>3392.0</v>
      </c>
      <c r="L292" s="7"/>
      <c r="M292" s="7"/>
    </row>
    <row r="293" ht="15.75" customHeight="1">
      <c r="A293" s="7" t="s">
        <v>1748</v>
      </c>
      <c r="B293" s="7" t="s">
        <v>1415</v>
      </c>
      <c r="C293" s="7" t="s">
        <v>1416</v>
      </c>
      <c r="D293" s="31" t="s">
        <v>1462</v>
      </c>
      <c r="E293" s="31" t="s">
        <v>1462</v>
      </c>
      <c r="F293" s="31" t="s">
        <v>1462</v>
      </c>
      <c r="G293" s="7">
        <v>72.0</v>
      </c>
      <c r="H293" s="31" t="s">
        <v>1462</v>
      </c>
      <c r="I293" s="7">
        <v>1.0</v>
      </c>
      <c r="J293" s="7" t="s">
        <v>1482</v>
      </c>
      <c r="K293" s="32">
        <v>4301.0</v>
      </c>
      <c r="L293" s="7"/>
      <c r="M293" s="7"/>
    </row>
    <row r="294" ht="15.75" customHeight="1">
      <c r="A294" s="7" t="s">
        <v>1749</v>
      </c>
      <c r="B294" s="7" t="s">
        <v>1415</v>
      </c>
      <c r="C294" s="7" t="s">
        <v>1416</v>
      </c>
      <c r="D294" s="31" t="s">
        <v>1461</v>
      </c>
      <c r="E294" s="31" t="s">
        <v>1462</v>
      </c>
      <c r="F294" s="31" t="s">
        <v>1461</v>
      </c>
      <c r="G294" s="7">
        <v>23.0</v>
      </c>
      <c r="H294" s="31" t="s">
        <v>1462</v>
      </c>
      <c r="I294" s="7">
        <v>1.0</v>
      </c>
      <c r="J294" s="7" t="s">
        <v>1463</v>
      </c>
      <c r="K294" s="32">
        <v>0.0</v>
      </c>
      <c r="L294" s="7"/>
      <c r="M294" s="7"/>
    </row>
    <row r="295" ht="15.75" customHeight="1">
      <c r="A295" s="7" t="s">
        <v>1750</v>
      </c>
      <c r="B295" s="7" t="s">
        <v>1415</v>
      </c>
      <c r="C295" s="7" t="s">
        <v>1416</v>
      </c>
      <c r="D295" s="31" t="s">
        <v>1462</v>
      </c>
      <c r="E295" s="31" t="s">
        <v>1462</v>
      </c>
      <c r="F295" s="31" t="s">
        <v>1461</v>
      </c>
      <c r="G295" s="7">
        <v>19.0</v>
      </c>
      <c r="H295" s="31" t="s">
        <v>1461</v>
      </c>
      <c r="I295" s="7">
        <v>1.0</v>
      </c>
      <c r="J295" s="7" t="s">
        <v>1482</v>
      </c>
      <c r="K295" s="32">
        <v>2902.0</v>
      </c>
      <c r="L295" s="7"/>
      <c r="M295" s="7"/>
    </row>
    <row r="296" ht="15.75" customHeight="1">
      <c r="A296" s="7" t="s">
        <v>1751</v>
      </c>
      <c r="B296" s="7" t="s">
        <v>1415</v>
      </c>
      <c r="C296" s="7" t="s">
        <v>1412</v>
      </c>
      <c r="D296" s="31" t="s">
        <v>1462</v>
      </c>
      <c r="E296" s="31" t="s">
        <v>1461</v>
      </c>
      <c r="F296" s="31" t="s">
        <v>1462</v>
      </c>
      <c r="G296" s="7">
        <v>18.0</v>
      </c>
      <c r="H296" s="31" t="s">
        <v>1462</v>
      </c>
      <c r="I296" s="7">
        <v>2.0</v>
      </c>
      <c r="J296" s="7" t="s">
        <v>1493</v>
      </c>
      <c r="K296" s="32">
        <v>3040.0</v>
      </c>
      <c r="L296" s="7"/>
      <c r="M296" s="7"/>
    </row>
    <row r="297" ht="15.75" customHeight="1">
      <c r="A297" s="7" t="s">
        <v>1752</v>
      </c>
      <c r="B297" s="7" t="s">
        <v>1415</v>
      </c>
      <c r="C297" s="7" t="s">
        <v>1412</v>
      </c>
      <c r="D297" s="31" t="s">
        <v>1461</v>
      </c>
      <c r="E297" s="31" t="s">
        <v>1461</v>
      </c>
      <c r="F297" s="31" t="s">
        <v>1462</v>
      </c>
      <c r="G297" s="7">
        <v>50.0</v>
      </c>
      <c r="H297" s="31" t="s">
        <v>1461</v>
      </c>
      <c r="I297" s="7">
        <v>2.0</v>
      </c>
      <c r="J297" s="7" t="s">
        <v>1482</v>
      </c>
      <c r="K297" s="32">
        <v>0.0</v>
      </c>
      <c r="L297" s="7"/>
      <c r="M297" s="7"/>
    </row>
    <row r="298" ht="15.75" customHeight="1">
      <c r="A298" s="7" t="s">
        <v>1753</v>
      </c>
      <c r="B298" s="7" t="s">
        <v>1415</v>
      </c>
      <c r="C298" s="7" t="s">
        <v>1416</v>
      </c>
      <c r="D298" s="31" t="s">
        <v>1462</v>
      </c>
      <c r="E298" s="31" t="s">
        <v>1462</v>
      </c>
      <c r="F298" s="31" t="s">
        <v>1462</v>
      </c>
      <c r="G298" s="7">
        <v>35.0</v>
      </c>
      <c r="H298" s="31" t="s">
        <v>1461</v>
      </c>
      <c r="I298" s="7">
        <v>1.0</v>
      </c>
      <c r="J298" s="7" t="s">
        <v>1465</v>
      </c>
      <c r="K298" s="32">
        <v>3492.0</v>
      </c>
      <c r="L298" s="7"/>
      <c r="M298" s="7"/>
    </row>
    <row r="299" ht="15.75" customHeight="1">
      <c r="A299" s="7" t="s">
        <v>1754</v>
      </c>
      <c r="B299" s="7" t="s">
        <v>1415</v>
      </c>
      <c r="C299" s="7" t="s">
        <v>1412</v>
      </c>
      <c r="D299" s="31" t="s">
        <v>1461</v>
      </c>
      <c r="E299" s="31" t="s">
        <v>1462</v>
      </c>
      <c r="F299" s="31" t="s">
        <v>1461</v>
      </c>
      <c r="G299" s="7">
        <v>89.0</v>
      </c>
      <c r="H299" s="31" t="s">
        <v>1461</v>
      </c>
      <c r="I299" s="7">
        <v>2.0</v>
      </c>
      <c r="J299" s="7" t="s">
        <v>1482</v>
      </c>
      <c r="K299" s="32">
        <v>0.0</v>
      </c>
      <c r="L299" s="7"/>
      <c r="M299" s="7"/>
    </row>
    <row r="300" ht="15.75" customHeight="1">
      <c r="A300" s="7" t="s">
        <v>1755</v>
      </c>
      <c r="B300" s="7" t="s">
        <v>1415</v>
      </c>
      <c r="C300" s="7" t="s">
        <v>1416</v>
      </c>
      <c r="D300" s="31" t="s">
        <v>1461</v>
      </c>
      <c r="E300" s="31" t="s">
        <v>1461</v>
      </c>
      <c r="F300" s="31" t="s">
        <v>1461</v>
      </c>
      <c r="G300" s="7">
        <v>78.0</v>
      </c>
      <c r="H300" s="31" t="s">
        <v>1461</v>
      </c>
      <c r="I300" s="7">
        <v>1.0</v>
      </c>
      <c r="J300" s="7" t="s">
        <v>1482</v>
      </c>
      <c r="K300" s="32">
        <v>0.0</v>
      </c>
      <c r="L300" s="7"/>
      <c r="M300" s="7"/>
    </row>
    <row r="301" ht="15.75" customHeight="1">
      <c r="A301" s="7" t="s">
        <v>1756</v>
      </c>
      <c r="B301" s="7" t="s">
        <v>1419</v>
      </c>
      <c r="C301" s="7" t="s">
        <v>1416</v>
      </c>
      <c r="D301" s="31" t="s">
        <v>1461</v>
      </c>
      <c r="E301" s="31" t="s">
        <v>1461</v>
      </c>
      <c r="F301" s="31" t="s">
        <v>1461</v>
      </c>
      <c r="G301" s="7">
        <v>46.0</v>
      </c>
      <c r="H301" s="31" t="s">
        <v>1461</v>
      </c>
      <c r="I301" s="7">
        <v>1.0</v>
      </c>
      <c r="J301" s="7" t="s">
        <v>1465</v>
      </c>
      <c r="K301" s="32">
        <v>0.0</v>
      </c>
      <c r="L301" s="7"/>
      <c r="M301" s="7"/>
    </row>
    <row r="302" ht="15.75" customHeight="1">
      <c r="A302" s="7" t="s">
        <v>1757</v>
      </c>
      <c r="B302" s="7" t="s">
        <v>1419</v>
      </c>
      <c r="C302" s="7" t="s">
        <v>1412</v>
      </c>
      <c r="D302" s="31" t="s">
        <v>1461</v>
      </c>
      <c r="E302" s="31" t="s">
        <v>1461</v>
      </c>
      <c r="F302" s="31" t="s">
        <v>1462</v>
      </c>
      <c r="G302" s="7">
        <v>63.0</v>
      </c>
      <c r="H302" s="31" t="s">
        <v>1462</v>
      </c>
      <c r="I302" s="7">
        <v>2.0</v>
      </c>
      <c r="J302" s="7" t="s">
        <v>1482</v>
      </c>
      <c r="K302" s="32">
        <v>0.0</v>
      </c>
      <c r="L302" s="7"/>
      <c r="M302" s="7"/>
    </row>
    <row r="303" ht="15.75" customHeight="1">
      <c r="A303" s="7" t="s">
        <v>1758</v>
      </c>
      <c r="B303" s="7" t="s">
        <v>1415</v>
      </c>
      <c r="C303" s="7" t="s">
        <v>1412</v>
      </c>
      <c r="D303" s="31" t="s">
        <v>1461</v>
      </c>
      <c r="E303" s="31" t="s">
        <v>1462</v>
      </c>
      <c r="F303" s="31" t="s">
        <v>1462</v>
      </c>
      <c r="G303" s="7">
        <v>27.0</v>
      </c>
      <c r="H303" s="31" t="s">
        <v>1461</v>
      </c>
      <c r="I303" s="7">
        <v>2.0</v>
      </c>
      <c r="J303" s="7" t="s">
        <v>1467</v>
      </c>
      <c r="K303" s="32">
        <v>0.0</v>
      </c>
      <c r="L303" s="7"/>
      <c r="M303" s="7"/>
    </row>
    <row r="304" ht="15.75" customHeight="1">
      <c r="A304" s="7" t="s">
        <v>1759</v>
      </c>
      <c r="B304" s="7" t="s">
        <v>1415</v>
      </c>
      <c r="C304" s="7" t="s">
        <v>1416</v>
      </c>
      <c r="D304" s="31" t="s">
        <v>1461</v>
      </c>
      <c r="E304" s="31" t="s">
        <v>1461</v>
      </c>
      <c r="F304" s="31" t="s">
        <v>1462</v>
      </c>
      <c r="G304" s="7">
        <v>58.0</v>
      </c>
      <c r="H304" s="31" t="s">
        <v>1462</v>
      </c>
      <c r="I304" s="7">
        <v>1.0</v>
      </c>
      <c r="J304" s="7" t="s">
        <v>1482</v>
      </c>
      <c r="K304" s="32">
        <v>0.0</v>
      </c>
      <c r="L304" s="7"/>
      <c r="M304" s="7"/>
    </row>
    <row r="305" ht="15.75" customHeight="1">
      <c r="A305" s="7" t="s">
        <v>1760</v>
      </c>
      <c r="B305" s="7" t="s">
        <v>1419</v>
      </c>
      <c r="C305" s="7" t="s">
        <v>1416</v>
      </c>
      <c r="D305" s="31" t="s">
        <v>1461</v>
      </c>
      <c r="E305" s="31" t="s">
        <v>1461</v>
      </c>
      <c r="F305" s="31" t="s">
        <v>1462</v>
      </c>
      <c r="G305" s="7">
        <v>14.0</v>
      </c>
      <c r="H305" s="31" t="s">
        <v>1461</v>
      </c>
      <c r="I305" s="7">
        <v>0.0</v>
      </c>
      <c r="J305" s="7" t="s">
        <v>1493</v>
      </c>
      <c r="K305" s="32">
        <v>0.0</v>
      </c>
      <c r="L305" s="7"/>
      <c r="M305" s="7"/>
    </row>
    <row r="306" ht="15.75" customHeight="1">
      <c r="A306" s="7" t="s">
        <v>1761</v>
      </c>
      <c r="B306" s="7" t="s">
        <v>1415</v>
      </c>
      <c r="C306" s="7" t="s">
        <v>1416</v>
      </c>
      <c r="D306" s="31" t="s">
        <v>1462</v>
      </c>
      <c r="E306" s="31" t="s">
        <v>1461</v>
      </c>
      <c r="F306" s="31" t="s">
        <v>1462</v>
      </c>
      <c r="G306" s="7">
        <v>89.0</v>
      </c>
      <c r="H306" s="31" t="s">
        <v>1462</v>
      </c>
      <c r="I306" s="7">
        <v>1.0</v>
      </c>
      <c r="J306" s="7" t="s">
        <v>1493</v>
      </c>
      <c r="K306" s="32">
        <v>1613.0</v>
      </c>
      <c r="L306" s="7"/>
      <c r="M306" s="7"/>
    </row>
    <row r="307" ht="15.75" customHeight="1">
      <c r="A307" s="7" t="s">
        <v>1762</v>
      </c>
      <c r="B307" s="7" t="s">
        <v>1415</v>
      </c>
      <c r="C307" s="7" t="s">
        <v>1412</v>
      </c>
      <c r="D307" s="31" t="s">
        <v>1461</v>
      </c>
      <c r="E307" s="31" t="s">
        <v>1462</v>
      </c>
      <c r="F307" s="31" t="s">
        <v>1462</v>
      </c>
      <c r="G307" s="7">
        <v>65.0</v>
      </c>
      <c r="H307" s="31" t="s">
        <v>1462</v>
      </c>
      <c r="I307" s="7">
        <v>2.0</v>
      </c>
      <c r="J307" s="7" t="s">
        <v>1467</v>
      </c>
      <c r="K307" s="32">
        <v>0.0</v>
      </c>
      <c r="L307" s="7"/>
      <c r="M307" s="7"/>
    </row>
    <row r="308" ht="15.75" customHeight="1">
      <c r="A308" s="7" t="s">
        <v>1763</v>
      </c>
      <c r="B308" s="7" t="s">
        <v>1419</v>
      </c>
      <c r="C308" s="7" t="s">
        <v>1412</v>
      </c>
      <c r="D308" s="31" t="s">
        <v>1462</v>
      </c>
      <c r="E308" s="31" t="s">
        <v>1462</v>
      </c>
      <c r="F308" s="31" t="s">
        <v>1461</v>
      </c>
      <c r="G308" s="7">
        <v>41.0</v>
      </c>
      <c r="H308" s="31" t="s">
        <v>1461</v>
      </c>
      <c r="I308" s="7">
        <v>3.0</v>
      </c>
      <c r="J308" s="7" t="s">
        <v>1463</v>
      </c>
      <c r="K308" s="32">
        <v>2655.0</v>
      </c>
      <c r="L308" s="7"/>
      <c r="M308" s="7"/>
    </row>
    <row r="309" ht="15.75" customHeight="1">
      <c r="A309" s="7" t="s">
        <v>1764</v>
      </c>
      <c r="B309" s="7" t="s">
        <v>1415</v>
      </c>
      <c r="C309" s="7" t="s">
        <v>1412</v>
      </c>
      <c r="D309" s="31" t="s">
        <v>1461</v>
      </c>
      <c r="E309" s="31" t="s">
        <v>1462</v>
      </c>
      <c r="F309" s="31" t="s">
        <v>1462</v>
      </c>
      <c r="G309" s="7">
        <v>48.0</v>
      </c>
      <c r="H309" s="31" t="s">
        <v>1462</v>
      </c>
      <c r="I309" s="7">
        <v>1.0</v>
      </c>
      <c r="J309" s="7" t="s">
        <v>1467</v>
      </c>
      <c r="K309" s="32">
        <v>0.0</v>
      </c>
      <c r="L309" s="7"/>
      <c r="M309" s="7"/>
    </row>
    <row r="310" ht="15.75" customHeight="1">
      <c r="A310" s="7" t="s">
        <v>1765</v>
      </c>
      <c r="B310" s="7" t="s">
        <v>1415</v>
      </c>
      <c r="C310" s="7" t="s">
        <v>1412</v>
      </c>
      <c r="D310" s="31" t="s">
        <v>1462</v>
      </c>
      <c r="E310" s="31" t="s">
        <v>1462</v>
      </c>
      <c r="F310" s="31" t="s">
        <v>1461</v>
      </c>
      <c r="G310" s="7">
        <v>62.0</v>
      </c>
      <c r="H310" s="31" t="s">
        <v>1461</v>
      </c>
      <c r="I310" s="7">
        <v>3.0</v>
      </c>
      <c r="J310" s="7" t="s">
        <v>1482</v>
      </c>
      <c r="K310" s="32">
        <v>4132.0</v>
      </c>
      <c r="L310" s="7"/>
      <c r="M310" s="7"/>
    </row>
    <row r="311" ht="15.75" customHeight="1">
      <c r="A311" s="7" t="s">
        <v>1766</v>
      </c>
      <c r="B311" s="7" t="s">
        <v>1415</v>
      </c>
      <c r="C311" s="7" t="s">
        <v>1412</v>
      </c>
      <c r="D311" s="31" t="s">
        <v>1461</v>
      </c>
      <c r="E311" s="31" t="s">
        <v>1462</v>
      </c>
      <c r="F311" s="31" t="s">
        <v>1462</v>
      </c>
      <c r="G311" s="7">
        <v>14.0</v>
      </c>
      <c r="H311" s="31" t="s">
        <v>1462</v>
      </c>
      <c r="I311" s="7">
        <v>0.0</v>
      </c>
      <c r="J311" s="7" t="s">
        <v>1463</v>
      </c>
      <c r="K311" s="32">
        <v>0.0</v>
      </c>
      <c r="L311" s="7"/>
      <c r="M311" s="7"/>
    </row>
    <row r="312" ht="15.75" customHeight="1">
      <c r="A312" s="7" t="s">
        <v>1767</v>
      </c>
      <c r="B312" s="7" t="s">
        <v>1415</v>
      </c>
      <c r="C312" s="7" t="s">
        <v>1412</v>
      </c>
      <c r="D312" s="31" t="s">
        <v>1462</v>
      </c>
      <c r="E312" s="31" t="s">
        <v>1462</v>
      </c>
      <c r="F312" s="31" t="s">
        <v>1462</v>
      </c>
      <c r="G312" s="7">
        <v>45.0</v>
      </c>
      <c r="H312" s="31" t="s">
        <v>1461</v>
      </c>
      <c r="I312" s="7">
        <v>3.0</v>
      </c>
      <c r="J312" s="7" t="s">
        <v>1465</v>
      </c>
      <c r="K312" s="32">
        <v>4448.0</v>
      </c>
      <c r="L312" s="7"/>
      <c r="M312" s="7"/>
    </row>
    <row r="313" ht="15.75" customHeight="1">
      <c r="A313" s="7" t="s">
        <v>1768</v>
      </c>
      <c r="B313" s="7" t="s">
        <v>1415</v>
      </c>
      <c r="C313" s="7" t="s">
        <v>1412</v>
      </c>
      <c r="D313" s="31" t="s">
        <v>1462</v>
      </c>
      <c r="E313" s="31" t="s">
        <v>1461</v>
      </c>
      <c r="F313" s="31" t="s">
        <v>1461</v>
      </c>
      <c r="G313" s="7">
        <v>61.0</v>
      </c>
      <c r="H313" s="31" t="s">
        <v>1461</v>
      </c>
      <c r="I313" s="7">
        <v>1.0</v>
      </c>
      <c r="J313" s="7" t="s">
        <v>1463</v>
      </c>
      <c r="K313" s="32">
        <v>4581.0</v>
      </c>
      <c r="L313" s="7"/>
      <c r="M313" s="7"/>
    </row>
    <row r="314" ht="15.75" customHeight="1">
      <c r="A314" s="7" t="s">
        <v>1769</v>
      </c>
      <c r="B314" s="7" t="s">
        <v>1415</v>
      </c>
      <c r="C314" s="7" t="s">
        <v>1412</v>
      </c>
      <c r="D314" s="31" t="s">
        <v>1461</v>
      </c>
      <c r="E314" s="31" t="s">
        <v>1461</v>
      </c>
      <c r="F314" s="31" t="s">
        <v>1462</v>
      </c>
      <c r="G314" s="7">
        <v>36.0</v>
      </c>
      <c r="H314" s="31" t="s">
        <v>1461</v>
      </c>
      <c r="I314" s="7">
        <v>1.0</v>
      </c>
      <c r="J314" s="7" t="s">
        <v>1482</v>
      </c>
      <c r="K314" s="32">
        <v>0.0</v>
      </c>
      <c r="L314" s="7"/>
      <c r="M314" s="7"/>
    </row>
    <row r="315" ht="15.75" customHeight="1">
      <c r="A315" s="7" t="s">
        <v>1770</v>
      </c>
      <c r="B315" s="7" t="s">
        <v>1415</v>
      </c>
      <c r="C315" s="7" t="s">
        <v>1416</v>
      </c>
      <c r="D315" s="31" t="s">
        <v>1461</v>
      </c>
      <c r="E315" s="31" t="s">
        <v>1462</v>
      </c>
      <c r="F315" s="31" t="s">
        <v>1462</v>
      </c>
      <c r="G315" s="7">
        <v>24.0</v>
      </c>
      <c r="H315" s="31" t="s">
        <v>1462</v>
      </c>
      <c r="I315" s="7">
        <v>1.0</v>
      </c>
      <c r="J315" s="7" t="s">
        <v>1465</v>
      </c>
      <c r="K315" s="32">
        <v>0.0</v>
      </c>
      <c r="L315" s="7"/>
      <c r="M315" s="7"/>
    </row>
    <row r="316" ht="15.75" customHeight="1">
      <c r="A316" s="7" t="s">
        <v>1771</v>
      </c>
      <c r="B316" s="7" t="s">
        <v>1415</v>
      </c>
      <c r="C316" s="7" t="s">
        <v>1412</v>
      </c>
      <c r="D316" s="31" t="s">
        <v>1462</v>
      </c>
      <c r="E316" s="31" t="s">
        <v>1461</v>
      </c>
      <c r="F316" s="31" t="s">
        <v>1461</v>
      </c>
      <c r="G316" s="7">
        <v>16.0</v>
      </c>
      <c r="H316" s="31" t="s">
        <v>1462</v>
      </c>
      <c r="I316" s="7">
        <v>0.0</v>
      </c>
      <c r="J316" s="7" t="s">
        <v>1482</v>
      </c>
      <c r="K316" s="32">
        <v>4523.0</v>
      </c>
      <c r="L316" s="7"/>
      <c r="M316" s="7"/>
    </row>
    <row r="317" ht="15.75" customHeight="1">
      <c r="A317" s="7" t="s">
        <v>1772</v>
      </c>
      <c r="B317" s="7" t="s">
        <v>1415</v>
      </c>
      <c r="C317" s="7" t="s">
        <v>1412</v>
      </c>
      <c r="D317" s="31" t="s">
        <v>1462</v>
      </c>
      <c r="E317" s="31" t="s">
        <v>1461</v>
      </c>
      <c r="F317" s="31" t="s">
        <v>1461</v>
      </c>
      <c r="G317" s="7">
        <v>32.0</v>
      </c>
      <c r="H317" s="31" t="s">
        <v>1461</v>
      </c>
      <c r="I317" s="7">
        <v>3.0</v>
      </c>
      <c r="J317" s="7" t="s">
        <v>1467</v>
      </c>
      <c r="K317" s="32">
        <v>4615.0</v>
      </c>
      <c r="L317" s="7"/>
      <c r="M317" s="7"/>
    </row>
    <row r="318" ht="15.75" customHeight="1">
      <c r="A318" s="7" t="s">
        <v>1773</v>
      </c>
      <c r="B318" s="7" t="s">
        <v>1415</v>
      </c>
      <c r="C318" s="7" t="s">
        <v>1416</v>
      </c>
      <c r="D318" s="31" t="s">
        <v>1461</v>
      </c>
      <c r="E318" s="31" t="s">
        <v>1461</v>
      </c>
      <c r="F318" s="31" t="s">
        <v>1461</v>
      </c>
      <c r="G318" s="7">
        <v>43.0</v>
      </c>
      <c r="H318" s="31" t="s">
        <v>1461</v>
      </c>
      <c r="I318" s="7">
        <v>2.0</v>
      </c>
      <c r="J318" s="7" t="s">
        <v>1467</v>
      </c>
      <c r="K318" s="32">
        <v>0.0</v>
      </c>
      <c r="L318" s="7"/>
      <c r="M318" s="7"/>
    </row>
    <row r="319" ht="15.75" customHeight="1">
      <c r="A319" s="7" t="s">
        <v>1774</v>
      </c>
      <c r="B319" s="7" t="s">
        <v>1415</v>
      </c>
      <c r="C319" s="7" t="s">
        <v>1416</v>
      </c>
      <c r="D319" s="31" t="s">
        <v>1462</v>
      </c>
      <c r="E319" s="31" t="s">
        <v>1462</v>
      </c>
      <c r="F319" s="31" t="s">
        <v>1461</v>
      </c>
      <c r="G319" s="7">
        <v>69.0</v>
      </c>
      <c r="H319" s="31" t="s">
        <v>1461</v>
      </c>
      <c r="I319" s="7">
        <v>3.0</v>
      </c>
      <c r="J319" s="7" t="s">
        <v>1467</v>
      </c>
      <c r="K319" s="32">
        <v>4921.0</v>
      </c>
      <c r="L319" s="7"/>
      <c r="M319" s="7"/>
    </row>
    <row r="320" ht="15.75" customHeight="1">
      <c r="A320" s="7" t="s">
        <v>1775</v>
      </c>
      <c r="B320" s="7" t="s">
        <v>1419</v>
      </c>
      <c r="C320" s="7" t="s">
        <v>1416</v>
      </c>
      <c r="D320" s="31" t="s">
        <v>1462</v>
      </c>
      <c r="E320" s="31" t="s">
        <v>1461</v>
      </c>
      <c r="F320" s="31" t="s">
        <v>1462</v>
      </c>
      <c r="G320" s="7">
        <v>27.0</v>
      </c>
      <c r="H320" s="31" t="s">
        <v>1461</v>
      </c>
      <c r="I320" s="7">
        <v>1.0</v>
      </c>
      <c r="J320" s="7" t="s">
        <v>1463</v>
      </c>
      <c r="K320" s="32">
        <v>4441.0</v>
      </c>
      <c r="L320" s="7"/>
      <c r="M320" s="7"/>
    </row>
    <row r="321" ht="15.75" customHeight="1">
      <c r="A321" s="7" t="s">
        <v>1776</v>
      </c>
      <c r="B321" s="7" t="s">
        <v>1419</v>
      </c>
      <c r="C321" s="7" t="s">
        <v>1412</v>
      </c>
      <c r="D321" s="31" t="s">
        <v>1461</v>
      </c>
      <c r="E321" s="31" t="s">
        <v>1462</v>
      </c>
      <c r="F321" s="31" t="s">
        <v>1462</v>
      </c>
      <c r="G321" s="7">
        <v>85.0</v>
      </c>
      <c r="H321" s="31" t="s">
        <v>1462</v>
      </c>
      <c r="I321" s="7">
        <v>3.0</v>
      </c>
      <c r="J321" s="7" t="s">
        <v>1463</v>
      </c>
      <c r="K321" s="32">
        <v>0.0</v>
      </c>
      <c r="L321" s="7"/>
      <c r="M321" s="7"/>
    </row>
    <row r="322" ht="15.75" customHeight="1">
      <c r="A322" s="7" t="s">
        <v>1777</v>
      </c>
      <c r="B322" s="7" t="s">
        <v>1415</v>
      </c>
      <c r="C322" s="7" t="s">
        <v>1416</v>
      </c>
      <c r="D322" s="31" t="s">
        <v>1461</v>
      </c>
      <c r="E322" s="31" t="s">
        <v>1462</v>
      </c>
      <c r="F322" s="31" t="s">
        <v>1461</v>
      </c>
      <c r="G322" s="7">
        <v>29.0</v>
      </c>
      <c r="H322" s="31" t="s">
        <v>1462</v>
      </c>
      <c r="I322" s="7">
        <v>1.0</v>
      </c>
      <c r="J322" s="7" t="s">
        <v>1493</v>
      </c>
      <c r="K322" s="32">
        <v>0.0</v>
      </c>
      <c r="L322" s="7"/>
      <c r="M322" s="7"/>
    </row>
    <row r="323" ht="15.75" customHeight="1">
      <c r="A323" s="7" t="s">
        <v>1778</v>
      </c>
      <c r="B323" s="7" t="s">
        <v>1415</v>
      </c>
      <c r="C323" s="7" t="s">
        <v>1416</v>
      </c>
      <c r="D323" s="31" t="s">
        <v>1461</v>
      </c>
      <c r="E323" s="31" t="s">
        <v>1462</v>
      </c>
      <c r="F323" s="31" t="s">
        <v>1461</v>
      </c>
      <c r="G323" s="7">
        <v>19.0</v>
      </c>
      <c r="H323" s="31" t="s">
        <v>1462</v>
      </c>
      <c r="I323" s="7">
        <v>1.0</v>
      </c>
      <c r="J323" s="7" t="s">
        <v>1465</v>
      </c>
      <c r="K323" s="32">
        <v>0.0</v>
      </c>
      <c r="L323" s="7"/>
      <c r="M323" s="7"/>
    </row>
    <row r="324" ht="15.75" customHeight="1">
      <c r="A324" s="7" t="s">
        <v>1779</v>
      </c>
      <c r="B324" s="7" t="s">
        <v>1415</v>
      </c>
      <c r="C324" s="7" t="s">
        <v>1416</v>
      </c>
      <c r="D324" s="31" t="s">
        <v>1461</v>
      </c>
      <c r="E324" s="31" t="s">
        <v>1461</v>
      </c>
      <c r="F324" s="31" t="s">
        <v>1462</v>
      </c>
      <c r="G324" s="7">
        <v>79.0</v>
      </c>
      <c r="H324" s="31" t="s">
        <v>1461</v>
      </c>
      <c r="I324" s="7">
        <v>2.0</v>
      </c>
      <c r="J324" s="7" t="s">
        <v>1482</v>
      </c>
      <c r="K324" s="32">
        <v>0.0</v>
      </c>
      <c r="L324" s="7"/>
      <c r="M324" s="7"/>
    </row>
    <row r="325" ht="15.75" customHeight="1">
      <c r="A325" s="7" t="s">
        <v>1780</v>
      </c>
      <c r="B325" s="7" t="s">
        <v>1419</v>
      </c>
      <c r="C325" s="7" t="s">
        <v>1412</v>
      </c>
      <c r="D325" s="31" t="s">
        <v>1462</v>
      </c>
      <c r="E325" s="31" t="s">
        <v>1461</v>
      </c>
      <c r="F325" s="31" t="s">
        <v>1462</v>
      </c>
      <c r="G325" s="7">
        <v>67.0</v>
      </c>
      <c r="H325" s="31" t="s">
        <v>1462</v>
      </c>
      <c r="I325" s="7">
        <v>3.0</v>
      </c>
      <c r="J325" s="7" t="s">
        <v>1493</v>
      </c>
      <c r="K325" s="32">
        <v>3296.0</v>
      </c>
      <c r="L325" s="7"/>
      <c r="M325" s="7"/>
    </row>
    <row r="326" ht="15.75" customHeight="1">
      <c r="A326" s="7" t="s">
        <v>1781</v>
      </c>
      <c r="B326" s="7" t="s">
        <v>1415</v>
      </c>
      <c r="C326" s="7" t="s">
        <v>1412</v>
      </c>
      <c r="D326" s="31" t="s">
        <v>1461</v>
      </c>
      <c r="E326" s="31" t="s">
        <v>1461</v>
      </c>
      <c r="F326" s="31" t="s">
        <v>1462</v>
      </c>
      <c r="G326" s="7">
        <v>66.0</v>
      </c>
      <c r="H326" s="31" t="s">
        <v>1462</v>
      </c>
      <c r="I326" s="7">
        <v>1.0</v>
      </c>
      <c r="J326" s="7" t="s">
        <v>1463</v>
      </c>
      <c r="K326" s="32">
        <v>0.0</v>
      </c>
      <c r="L326" s="7"/>
      <c r="M326" s="7"/>
    </row>
    <row r="327" ht="15.75" customHeight="1">
      <c r="A327" s="7" t="s">
        <v>1782</v>
      </c>
      <c r="B327" s="7" t="s">
        <v>1415</v>
      </c>
      <c r="C327" s="7" t="s">
        <v>1416</v>
      </c>
      <c r="D327" s="31" t="s">
        <v>1461</v>
      </c>
      <c r="E327" s="31" t="s">
        <v>1462</v>
      </c>
      <c r="F327" s="31" t="s">
        <v>1461</v>
      </c>
      <c r="G327" s="7">
        <v>30.0</v>
      </c>
      <c r="H327" s="31" t="s">
        <v>1462</v>
      </c>
      <c r="I327" s="7">
        <v>2.0</v>
      </c>
      <c r="J327" s="7" t="s">
        <v>1465</v>
      </c>
      <c r="K327" s="32">
        <v>0.0</v>
      </c>
      <c r="L327" s="7"/>
      <c r="M327" s="7"/>
    </row>
    <row r="328" ht="15.75" customHeight="1">
      <c r="A328" s="7" t="s">
        <v>1783</v>
      </c>
      <c r="B328" s="7" t="s">
        <v>1415</v>
      </c>
      <c r="C328" s="7" t="s">
        <v>1412</v>
      </c>
      <c r="D328" s="31" t="s">
        <v>1462</v>
      </c>
      <c r="E328" s="31" t="s">
        <v>1461</v>
      </c>
      <c r="F328" s="31" t="s">
        <v>1462</v>
      </c>
      <c r="G328" s="7">
        <v>72.0</v>
      </c>
      <c r="H328" s="31" t="s">
        <v>1461</v>
      </c>
      <c r="I328" s="7">
        <v>1.0</v>
      </c>
      <c r="J328" s="7" t="s">
        <v>1467</v>
      </c>
      <c r="K328" s="32">
        <v>551.0</v>
      </c>
      <c r="L328" s="7"/>
      <c r="M328" s="7"/>
    </row>
    <row r="329" ht="15.75" customHeight="1">
      <c r="A329" s="7" t="s">
        <v>1784</v>
      </c>
      <c r="B329" s="7" t="s">
        <v>1419</v>
      </c>
      <c r="C329" s="7" t="s">
        <v>1416</v>
      </c>
      <c r="D329" s="31" t="s">
        <v>1462</v>
      </c>
      <c r="E329" s="31" t="s">
        <v>1462</v>
      </c>
      <c r="F329" s="31" t="s">
        <v>1462</v>
      </c>
      <c r="G329" s="7">
        <v>85.0</v>
      </c>
      <c r="H329" s="31" t="s">
        <v>1461</v>
      </c>
      <c r="I329" s="7">
        <v>1.0</v>
      </c>
      <c r="J329" s="7" t="s">
        <v>1493</v>
      </c>
      <c r="K329" s="32">
        <v>3725.0</v>
      </c>
      <c r="L329" s="7"/>
      <c r="M329" s="7"/>
    </row>
    <row r="330" ht="15.75" customHeight="1">
      <c r="A330" s="7" t="s">
        <v>1785</v>
      </c>
      <c r="B330" s="7" t="s">
        <v>1419</v>
      </c>
      <c r="C330" s="7" t="s">
        <v>1416</v>
      </c>
      <c r="D330" s="31" t="s">
        <v>1461</v>
      </c>
      <c r="E330" s="31" t="s">
        <v>1461</v>
      </c>
      <c r="F330" s="31" t="s">
        <v>1461</v>
      </c>
      <c r="G330" s="7">
        <v>68.0</v>
      </c>
      <c r="H330" s="31" t="s">
        <v>1461</v>
      </c>
      <c r="I330" s="7">
        <v>3.0</v>
      </c>
      <c r="J330" s="7" t="s">
        <v>1493</v>
      </c>
      <c r="K330" s="32">
        <v>0.0</v>
      </c>
      <c r="L330" s="7"/>
      <c r="M330" s="7"/>
    </row>
    <row r="331" ht="15.75" customHeight="1">
      <c r="A331" s="7" t="s">
        <v>1786</v>
      </c>
      <c r="B331" s="7" t="s">
        <v>1415</v>
      </c>
      <c r="C331" s="7" t="s">
        <v>1412</v>
      </c>
      <c r="D331" s="31" t="s">
        <v>1461</v>
      </c>
      <c r="E331" s="31" t="s">
        <v>1461</v>
      </c>
      <c r="F331" s="31" t="s">
        <v>1462</v>
      </c>
      <c r="G331" s="7">
        <v>18.0</v>
      </c>
      <c r="H331" s="31" t="s">
        <v>1462</v>
      </c>
      <c r="I331" s="7">
        <v>2.0</v>
      </c>
      <c r="J331" s="7" t="s">
        <v>1465</v>
      </c>
      <c r="K331" s="32">
        <v>0.0</v>
      </c>
      <c r="L331" s="7"/>
      <c r="M331" s="7"/>
    </row>
    <row r="332" ht="15.75" customHeight="1">
      <c r="A332" s="7" t="s">
        <v>1787</v>
      </c>
      <c r="B332" s="7" t="s">
        <v>1419</v>
      </c>
      <c r="C332" s="7" t="s">
        <v>1416</v>
      </c>
      <c r="D332" s="31" t="s">
        <v>1461</v>
      </c>
      <c r="E332" s="31" t="s">
        <v>1462</v>
      </c>
      <c r="F332" s="31" t="s">
        <v>1461</v>
      </c>
      <c r="G332" s="7">
        <v>34.0</v>
      </c>
      <c r="H332" s="31" t="s">
        <v>1461</v>
      </c>
      <c r="I332" s="7">
        <v>2.0</v>
      </c>
      <c r="J332" s="7" t="s">
        <v>1467</v>
      </c>
      <c r="K332" s="32">
        <v>0.0</v>
      </c>
      <c r="L332" s="7"/>
      <c r="M332" s="7"/>
    </row>
    <row r="333" ht="15.75" customHeight="1">
      <c r="A333" s="7" t="s">
        <v>1788</v>
      </c>
      <c r="B333" s="7" t="s">
        <v>1415</v>
      </c>
      <c r="C333" s="7" t="s">
        <v>1416</v>
      </c>
      <c r="D333" s="31" t="s">
        <v>1462</v>
      </c>
      <c r="E333" s="31" t="s">
        <v>1462</v>
      </c>
      <c r="F333" s="31" t="s">
        <v>1461</v>
      </c>
      <c r="G333" s="7">
        <v>49.0</v>
      </c>
      <c r="H333" s="31" t="s">
        <v>1462</v>
      </c>
      <c r="I333" s="7">
        <v>2.0</v>
      </c>
      <c r="J333" s="7" t="s">
        <v>1467</v>
      </c>
      <c r="K333" s="32">
        <v>4622.0</v>
      </c>
      <c r="L333" s="7"/>
      <c r="M333" s="7"/>
    </row>
    <row r="334" ht="15.75" customHeight="1">
      <c r="A334" s="7" t="s">
        <v>1789</v>
      </c>
      <c r="B334" s="7" t="s">
        <v>1415</v>
      </c>
      <c r="C334" s="7" t="s">
        <v>1412</v>
      </c>
      <c r="D334" s="31" t="s">
        <v>1462</v>
      </c>
      <c r="E334" s="31" t="s">
        <v>1462</v>
      </c>
      <c r="F334" s="31" t="s">
        <v>1462</v>
      </c>
      <c r="G334" s="7">
        <v>19.0</v>
      </c>
      <c r="H334" s="31" t="s">
        <v>1461</v>
      </c>
      <c r="I334" s="7">
        <v>2.0</v>
      </c>
      <c r="J334" s="7" t="s">
        <v>1493</v>
      </c>
      <c r="K334" s="32">
        <v>2834.0</v>
      </c>
      <c r="L334" s="7"/>
      <c r="M334" s="7"/>
    </row>
    <row r="335" ht="15.75" customHeight="1">
      <c r="A335" s="7" t="s">
        <v>1790</v>
      </c>
      <c r="B335" s="7" t="s">
        <v>1415</v>
      </c>
      <c r="C335" s="7" t="s">
        <v>1412</v>
      </c>
      <c r="D335" s="31" t="s">
        <v>1461</v>
      </c>
      <c r="E335" s="31" t="s">
        <v>1462</v>
      </c>
      <c r="F335" s="31" t="s">
        <v>1462</v>
      </c>
      <c r="G335" s="7">
        <v>63.0</v>
      </c>
      <c r="H335" s="31" t="s">
        <v>1461</v>
      </c>
      <c r="I335" s="7">
        <v>2.0</v>
      </c>
      <c r="J335" s="7" t="s">
        <v>1463</v>
      </c>
      <c r="K335" s="32">
        <v>0.0</v>
      </c>
      <c r="L335" s="7"/>
      <c r="M335" s="7"/>
    </row>
    <row r="336" ht="15.75" customHeight="1">
      <c r="A336" s="7" t="s">
        <v>1791</v>
      </c>
      <c r="B336" s="7" t="s">
        <v>1415</v>
      </c>
      <c r="C336" s="7" t="s">
        <v>1416</v>
      </c>
      <c r="D336" s="31" t="s">
        <v>1461</v>
      </c>
      <c r="E336" s="31" t="s">
        <v>1462</v>
      </c>
      <c r="F336" s="31" t="s">
        <v>1461</v>
      </c>
      <c r="G336" s="7">
        <v>64.0</v>
      </c>
      <c r="H336" s="31" t="s">
        <v>1461</v>
      </c>
      <c r="I336" s="7">
        <v>1.0</v>
      </c>
      <c r="J336" s="7" t="s">
        <v>1493</v>
      </c>
      <c r="K336" s="32">
        <v>0.0</v>
      </c>
      <c r="L336" s="7"/>
      <c r="M336" s="7"/>
    </row>
    <row r="337" ht="15.75" customHeight="1">
      <c r="A337" s="7" t="s">
        <v>1792</v>
      </c>
      <c r="B337" s="7" t="s">
        <v>1415</v>
      </c>
      <c r="C337" s="7" t="s">
        <v>1416</v>
      </c>
      <c r="D337" s="31" t="s">
        <v>1461</v>
      </c>
      <c r="E337" s="31" t="s">
        <v>1462</v>
      </c>
      <c r="F337" s="31" t="s">
        <v>1462</v>
      </c>
      <c r="G337" s="7">
        <v>29.0</v>
      </c>
      <c r="H337" s="31" t="s">
        <v>1462</v>
      </c>
      <c r="I337" s="7">
        <v>3.0</v>
      </c>
      <c r="J337" s="7" t="s">
        <v>1467</v>
      </c>
      <c r="K337" s="32">
        <v>0.0</v>
      </c>
      <c r="L337" s="7"/>
      <c r="M337" s="7"/>
    </row>
    <row r="338" ht="15.75" customHeight="1">
      <c r="A338" s="7" t="s">
        <v>1793</v>
      </c>
      <c r="B338" s="7" t="s">
        <v>1415</v>
      </c>
      <c r="C338" s="7" t="s">
        <v>1416</v>
      </c>
      <c r="D338" s="31" t="s">
        <v>1462</v>
      </c>
      <c r="E338" s="31" t="s">
        <v>1462</v>
      </c>
      <c r="F338" s="31" t="s">
        <v>1461</v>
      </c>
      <c r="G338" s="7">
        <v>42.0</v>
      </c>
      <c r="H338" s="31" t="s">
        <v>1461</v>
      </c>
      <c r="I338" s="7">
        <v>1.0</v>
      </c>
      <c r="J338" s="7" t="s">
        <v>1493</v>
      </c>
      <c r="K338" s="32">
        <v>4103.0</v>
      </c>
      <c r="L338" s="7"/>
      <c r="M338" s="7"/>
    </row>
    <row r="339" ht="15.75" customHeight="1">
      <c r="A339" s="7" t="s">
        <v>1794</v>
      </c>
      <c r="B339" s="7" t="s">
        <v>1415</v>
      </c>
      <c r="C339" s="7" t="s">
        <v>1416</v>
      </c>
      <c r="D339" s="31" t="s">
        <v>1462</v>
      </c>
      <c r="E339" s="31" t="s">
        <v>1462</v>
      </c>
      <c r="F339" s="31" t="s">
        <v>1462</v>
      </c>
      <c r="G339" s="7">
        <v>33.0</v>
      </c>
      <c r="H339" s="31" t="s">
        <v>1461</v>
      </c>
      <c r="I339" s="7">
        <v>3.0</v>
      </c>
      <c r="J339" s="7" t="s">
        <v>1482</v>
      </c>
      <c r="K339" s="32">
        <v>1617.0</v>
      </c>
      <c r="L339" s="7"/>
      <c r="M339" s="7"/>
    </row>
    <row r="340" ht="15.75" customHeight="1">
      <c r="A340" s="7" t="s">
        <v>1795</v>
      </c>
      <c r="B340" s="7" t="s">
        <v>1419</v>
      </c>
      <c r="C340" s="7" t="s">
        <v>1412</v>
      </c>
      <c r="D340" s="31" t="s">
        <v>1462</v>
      </c>
      <c r="E340" s="31" t="s">
        <v>1462</v>
      </c>
      <c r="F340" s="31" t="s">
        <v>1461</v>
      </c>
      <c r="G340" s="7">
        <v>61.0</v>
      </c>
      <c r="H340" s="31" t="s">
        <v>1462</v>
      </c>
      <c r="I340" s="7">
        <v>3.0</v>
      </c>
      <c r="J340" s="7" t="s">
        <v>1493</v>
      </c>
      <c r="K340" s="32">
        <v>1436.0</v>
      </c>
      <c r="L340" s="7"/>
      <c r="M340" s="7"/>
    </row>
    <row r="341" ht="15.75" customHeight="1">
      <c r="A341" s="7" t="s">
        <v>1796</v>
      </c>
      <c r="B341" s="7" t="s">
        <v>1415</v>
      </c>
      <c r="C341" s="7" t="s">
        <v>1416</v>
      </c>
      <c r="D341" s="31" t="s">
        <v>1461</v>
      </c>
      <c r="E341" s="31" t="s">
        <v>1461</v>
      </c>
      <c r="F341" s="31" t="s">
        <v>1462</v>
      </c>
      <c r="G341" s="7">
        <v>39.0</v>
      </c>
      <c r="H341" s="31" t="s">
        <v>1462</v>
      </c>
      <c r="I341" s="7">
        <v>1.0</v>
      </c>
      <c r="J341" s="7" t="s">
        <v>1467</v>
      </c>
      <c r="K341" s="32">
        <v>0.0</v>
      </c>
      <c r="L341" s="7"/>
      <c r="M341" s="7"/>
    </row>
    <row r="342" ht="15.75" customHeight="1">
      <c r="A342" s="7" t="s">
        <v>1797</v>
      </c>
      <c r="B342" s="7" t="s">
        <v>1415</v>
      </c>
      <c r="C342" s="7" t="s">
        <v>1412</v>
      </c>
      <c r="D342" s="31" t="s">
        <v>1462</v>
      </c>
      <c r="E342" s="31" t="s">
        <v>1461</v>
      </c>
      <c r="F342" s="31" t="s">
        <v>1461</v>
      </c>
      <c r="G342" s="7">
        <v>16.0</v>
      </c>
      <c r="H342" s="31" t="s">
        <v>1462</v>
      </c>
      <c r="I342" s="7">
        <v>0.0</v>
      </c>
      <c r="J342" s="7" t="s">
        <v>1467</v>
      </c>
      <c r="K342" s="32">
        <v>816.0</v>
      </c>
      <c r="L342" s="7"/>
      <c r="M342" s="7"/>
    </row>
    <row r="343" ht="15.75" customHeight="1">
      <c r="A343" s="7" t="s">
        <v>1798</v>
      </c>
      <c r="B343" s="7" t="s">
        <v>1415</v>
      </c>
      <c r="C343" s="7" t="s">
        <v>1416</v>
      </c>
      <c r="D343" s="31" t="s">
        <v>1462</v>
      </c>
      <c r="E343" s="31" t="s">
        <v>1461</v>
      </c>
      <c r="F343" s="31" t="s">
        <v>1461</v>
      </c>
      <c r="G343" s="7">
        <v>45.0</v>
      </c>
      <c r="H343" s="31" t="s">
        <v>1461</v>
      </c>
      <c r="I343" s="7">
        <v>1.0</v>
      </c>
      <c r="J343" s="7" t="s">
        <v>1493</v>
      </c>
      <c r="K343" s="32">
        <v>3157.0</v>
      </c>
      <c r="L343" s="7"/>
      <c r="M343" s="7"/>
    </row>
    <row r="344" ht="15.75" customHeight="1">
      <c r="A344" s="7" t="s">
        <v>1799</v>
      </c>
      <c r="B344" s="7" t="s">
        <v>1415</v>
      </c>
      <c r="C344" s="7" t="s">
        <v>1416</v>
      </c>
      <c r="D344" s="31" t="s">
        <v>1462</v>
      </c>
      <c r="E344" s="31" t="s">
        <v>1462</v>
      </c>
      <c r="F344" s="31" t="s">
        <v>1462</v>
      </c>
      <c r="G344" s="7">
        <v>89.0</v>
      </c>
      <c r="H344" s="31" t="s">
        <v>1462</v>
      </c>
      <c r="I344" s="7">
        <v>2.0</v>
      </c>
      <c r="J344" s="7" t="s">
        <v>1482</v>
      </c>
      <c r="K344" s="32">
        <v>3892.0</v>
      </c>
      <c r="L344" s="7"/>
      <c r="M344" s="7"/>
    </row>
    <row r="345" ht="15.75" customHeight="1">
      <c r="A345" s="7" t="s">
        <v>1800</v>
      </c>
      <c r="B345" s="7" t="s">
        <v>1415</v>
      </c>
      <c r="C345" s="7" t="s">
        <v>1416</v>
      </c>
      <c r="D345" s="31" t="s">
        <v>1462</v>
      </c>
      <c r="E345" s="31" t="s">
        <v>1461</v>
      </c>
      <c r="F345" s="31" t="s">
        <v>1461</v>
      </c>
      <c r="G345" s="7">
        <v>36.0</v>
      </c>
      <c r="H345" s="31" t="s">
        <v>1462</v>
      </c>
      <c r="I345" s="7">
        <v>2.0</v>
      </c>
      <c r="J345" s="7" t="s">
        <v>1465</v>
      </c>
      <c r="K345" s="32">
        <v>3687.0</v>
      </c>
      <c r="L345" s="7"/>
      <c r="M345" s="7"/>
    </row>
    <row r="346" ht="15.75" customHeight="1">
      <c r="A346" s="7" t="s">
        <v>1801</v>
      </c>
      <c r="B346" s="7" t="s">
        <v>1415</v>
      </c>
      <c r="C346" s="7" t="s">
        <v>1416</v>
      </c>
      <c r="D346" s="31" t="s">
        <v>1461</v>
      </c>
      <c r="E346" s="31" t="s">
        <v>1462</v>
      </c>
      <c r="F346" s="31" t="s">
        <v>1461</v>
      </c>
      <c r="G346" s="7">
        <v>26.0</v>
      </c>
      <c r="H346" s="31" t="s">
        <v>1461</v>
      </c>
      <c r="I346" s="7">
        <v>2.0</v>
      </c>
      <c r="J346" s="7" t="s">
        <v>1465</v>
      </c>
      <c r="K346" s="32">
        <v>0.0</v>
      </c>
      <c r="L346" s="7"/>
      <c r="M346" s="7"/>
    </row>
    <row r="347" ht="15.75" customHeight="1">
      <c r="A347" s="7" t="s">
        <v>1802</v>
      </c>
      <c r="B347" s="7" t="s">
        <v>1415</v>
      </c>
      <c r="C347" s="7" t="s">
        <v>1416</v>
      </c>
      <c r="D347" s="31" t="s">
        <v>1461</v>
      </c>
      <c r="E347" s="31" t="s">
        <v>1462</v>
      </c>
      <c r="F347" s="31" t="s">
        <v>1462</v>
      </c>
      <c r="G347" s="7">
        <v>37.0</v>
      </c>
      <c r="H347" s="31" t="s">
        <v>1461</v>
      </c>
      <c r="I347" s="7">
        <v>1.0</v>
      </c>
      <c r="J347" s="7" t="s">
        <v>1493</v>
      </c>
      <c r="K347" s="32">
        <v>0.0</v>
      </c>
      <c r="L347" s="7"/>
      <c r="M347" s="7"/>
    </row>
    <row r="348" ht="15.75" customHeight="1">
      <c r="A348" s="7" t="s">
        <v>1803</v>
      </c>
      <c r="B348" s="7" t="s">
        <v>1415</v>
      </c>
      <c r="C348" s="7" t="s">
        <v>1416</v>
      </c>
      <c r="D348" s="31" t="s">
        <v>1462</v>
      </c>
      <c r="E348" s="31" t="s">
        <v>1462</v>
      </c>
      <c r="F348" s="31" t="s">
        <v>1462</v>
      </c>
      <c r="G348" s="7">
        <v>13.0</v>
      </c>
      <c r="H348" s="31" t="s">
        <v>1462</v>
      </c>
      <c r="I348" s="7">
        <v>0.0</v>
      </c>
      <c r="J348" s="7" t="s">
        <v>1465</v>
      </c>
      <c r="K348" s="32">
        <v>4382.0</v>
      </c>
      <c r="L348" s="7"/>
      <c r="M348" s="7"/>
    </row>
    <row r="349" ht="15.75" customHeight="1">
      <c r="A349" s="7" t="s">
        <v>1804</v>
      </c>
      <c r="B349" s="7" t="s">
        <v>1415</v>
      </c>
      <c r="C349" s="7" t="s">
        <v>1416</v>
      </c>
      <c r="D349" s="31" t="s">
        <v>1461</v>
      </c>
      <c r="E349" s="31" t="s">
        <v>1462</v>
      </c>
      <c r="F349" s="31" t="s">
        <v>1462</v>
      </c>
      <c r="G349" s="7">
        <v>82.0</v>
      </c>
      <c r="H349" s="31" t="s">
        <v>1461</v>
      </c>
      <c r="I349" s="7">
        <v>1.0</v>
      </c>
      <c r="J349" s="7" t="s">
        <v>1465</v>
      </c>
      <c r="K349" s="32">
        <v>0.0</v>
      </c>
      <c r="L349" s="7"/>
      <c r="M349" s="7"/>
    </row>
    <row r="350" ht="15.75" customHeight="1">
      <c r="A350" s="7" t="s">
        <v>1805</v>
      </c>
      <c r="B350" s="7" t="s">
        <v>1415</v>
      </c>
      <c r="C350" s="7" t="s">
        <v>1416</v>
      </c>
      <c r="D350" s="31" t="s">
        <v>1462</v>
      </c>
      <c r="E350" s="31" t="s">
        <v>1462</v>
      </c>
      <c r="F350" s="31" t="s">
        <v>1462</v>
      </c>
      <c r="G350" s="7">
        <v>57.0</v>
      </c>
      <c r="H350" s="31" t="s">
        <v>1461</v>
      </c>
      <c r="I350" s="7">
        <v>3.0</v>
      </c>
      <c r="J350" s="7" t="s">
        <v>1493</v>
      </c>
      <c r="K350" s="32">
        <v>760.0</v>
      </c>
      <c r="L350" s="7"/>
      <c r="M350" s="7"/>
    </row>
    <row r="351" ht="15.75" customHeight="1">
      <c r="A351" s="7" t="s">
        <v>1806</v>
      </c>
      <c r="B351" s="7" t="s">
        <v>1419</v>
      </c>
      <c r="C351" s="7" t="s">
        <v>1416</v>
      </c>
      <c r="D351" s="31" t="s">
        <v>1462</v>
      </c>
      <c r="E351" s="31" t="s">
        <v>1462</v>
      </c>
      <c r="F351" s="31" t="s">
        <v>1462</v>
      </c>
      <c r="G351" s="7">
        <v>73.0</v>
      </c>
      <c r="H351" s="31" t="s">
        <v>1462</v>
      </c>
      <c r="I351" s="7">
        <v>2.0</v>
      </c>
      <c r="J351" s="7" t="s">
        <v>1493</v>
      </c>
      <c r="K351" s="32">
        <v>1753.0</v>
      </c>
      <c r="L351" s="7"/>
      <c r="M351" s="7"/>
    </row>
    <row r="352" ht="15.75" customHeight="1">
      <c r="A352" s="7" t="s">
        <v>1807</v>
      </c>
      <c r="B352" s="7" t="s">
        <v>1415</v>
      </c>
      <c r="C352" s="7" t="s">
        <v>1416</v>
      </c>
      <c r="D352" s="31" t="s">
        <v>1461</v>
      </c>
      <c r="E352" s="31" t="s">
        <v>1461</v>
      </c>
      <c r="F352" s="31" t="s">
        <v>1461</v>
      </c>
      <c r="G352" s="7">
        <v>48.0</v>
      </c>
      <c r="H352" s="31" t="s">
        <v>1462</v>
      </c>
      <c r="I352" s="7">
        <v>2.0</v>
      </c>
      <c r="J352" s="7" t="s">
        <v>1493</v>
      </c>
      <c r="K352" s="32">
        <v>0.0</v>
      </c>
      <c r="L352" s="7"/>
      <c r="M352" s="7"/>
    </row>
    <row r="353" ht="15.75" customHeight="1">
      <c r="A353" s="7" t="s">
        <v>1808</v>
      </c>
      <c r="B353" s="7" t="s">
        <v>1415</v>
      </c>
      <c r="C353" s="7" t="s">
        <v>1412</v>
      </c>
      <c r="D353" s="31" t="s">
        <v>1461</v>
      </c>
      <c r="E353" s="31" t="s">
        <v>1461</v>
      </c>
      <c r="F353" s="31" t="s">
        <v>1461</v>
      </c>
      <c r="G353" s="7">
        <v>32.0</v>
      </c>
      <c r="H353" s="31" t="s">
        <v>1462</v>
      </c>
      <c r="I353" s="7">
        <v>3.0</v>
      </c>
      <c r="J353" s="7" t="s">
        <v>1463</v>
      </c>
      <c r="K353" s="32">
        <v>0.0</v>
      </c>
      <c r="L353" s="7"/>
      <c r="M353" s="7"/>
    </row>
    <row r="354" ht="15.75" customHeight="1">
      <c r="A354" s="7" t="s">
        <v>1809</v>
      </c>
      <c r="B354" s="7" t="s">
        <v>1415</v>
      </c>
      <c r="C354" s="7" t="s">
        <v>1416</v>
      </c>
      <c r="D354" s="31" t="s">
        <v>1461</v>
      </c>
      <c r="E354" s="31" t="s">
        <v>1462</v>
      </c>
      <c r="F354" s="31" t="s">
        <v>1462</v>
      </c>
      <c r="G354" s="7">
        <v>15.0</v>
      </c>
      <c r="H354" s="31" t="s">
        <v>1462</v>
      </c>
      <c r="I354" s="7">
        <v>0.0</v>
      </c>
      <c r="J354" s="7" t="s">
        <v>1465</v>
      </c>
      <c r="K354" s="32">
        <v>0.0</v>
      </c>
      <c r="L354" s="7"/>
      <c r="M354" s="7"/>
    </row>
    <row r="355" ht="15.75" customHeight="1">
      <c r="A355" s="7" t="s">
        <v>1810</v>
      </c>
      <c r="B355" s="7" t="s">
        <v>1415</v>
      </c>
      <c r="C355" s="7" t="s">
        <v>1416</v>
      </c>
      <c r="D355" s="31" t="s">
        <v>1462</v>
      </c>
      <c r="E355" s="31" t="s">
        <v>1461</v>
      </c>
      <c r="F355" s="31" t="s">
        <v>1461</v>
      </c>
      <c r="G355" s="7">
        <v>80.0</v>
      </c>
      <c r="H355" s="31" t="s">
        <v>1462</v>
      </c>
      <c r="I355" s="7">
        <v>3.0</v>
      </c>
      <c r="J355" s="7" t="s">
        <v>1463</v>
      </c>
      <c r="K355" s="32">
        <v>3026.0</v>
      </c>
      <c r="L355" s="7"/>
      <c r="M355" s="7"/>
    </row>
    <row r="356" ht="15.75" customHeight="1">
      <c r="A356" s="7" t="s">
        <v>1811</v>
      </c>
      <c r="B356" s="7" t="s">
        <v>1415</v>
      </c>
      <c r="C356" s="7" t="s">
        <v>1416</v>
      </c>
      <c r="D356" s="31" t="s">
        <v>1461</v>
      </c>
      <c r="E356" s="31" t="s">
        <v>1462</v>
      </c>
      <c r="F356" s="31" t="s">
        <v>1462</v>
      </c>
      <c r="G356" s="7">
        <v>32.0</v>
      </c>
      <c r="H356" s="31" t="s">
        <v>1462</v>
      </c>
      <c r="I356" s="7">
        <v>2.0</v>
      </c>
      <c r="J356" s="7" t="s">
        <v>1493</v>
      </c>
      <c r="K356" s="32">
        <v>0.0</v>
      </c>
      <c r="L356" s="7"/>
      <c r="M356" s="7"/>
    </row>
    <row r="357" ht="15.75" customHeight="1">
      <c r="A357" s="7" t="s">
        <v>1812</v>
      </c>
      <c r="B357" s="7" t="s">
        <v>1415</v>
      </c>
      <c r="C357" s="7" t="s">
        <v>1416</v>
      </c>
      <c r="D357" s="31" t="s">
        <v>1462</v>
      </c>
      <c r="E357" s="31" t="s">
        <v>1461</v>
      </c>
      <c r="F357" s="31" t="s">
        <v>1462</v>
      </c>
      <c r="G357" s="7">
        <v>81.0</v>
      </c>
      <c r="H357" s="31" t="s">
        <v>1461</v>
      </c>
      <c r="I357" s="7">
        <v>2.0</v>
      </c>
      <c r="J357" s="7" t="s">
        <v>1467</v>
      </c>
      <c r="K357" s="32">
        <v>611.0</v>
      </c>
      <c r="L357" s="7"/>
      <c r="M357" s="7"/>
    </row>
    <row r="358" ht="15.75" customHeight="1">
      <c r="A358" s="7" t="s">
        <v>1813</v>
      </c>
      <c r="B358" s="7" t="s">
        <v>1419</v>
      </c>
      <c r="C358" s="7" t="s">
        <v>1416</v>
      </c>
      <c r="D358" s="31" t="s">
        <v>1461</v>
      </c>
      <c r="E358" s="31" t="s">
        <v>1461</v>
      </c>
      <c r="F358" s="31" t="s">
        <v>1462</v>
      </c>
      <c r="G358" s="7">
        <v>74.0</v>
      </c>
      <c r="H358" s="31" t="s">
        <v>1462</v>
      </c>
      <c r="I358" s="7">
        <v>3.0</v>
      </c>
      <c r="J358" s="7" t="s">
        <v>1493</v>
      </c>
      <c r="K358" s="32">
        <v>0.0</v>
      </c>
      <c r="L358" s="7"/>
      <c r="M358" s="7"/>
    </row>
    <row r="359" ht="15.75" customHeight="1">
      <c r="A359" s="7" t="s">
        <v>1814</v>
      </c>
      <c r="B359" s="7" t="s">
        <v>1415</v>
      </c>
      <c r="C359" s="7" t="s">
        <v>1416</v>
      </c>
      <c r="D359" s="31" t="s">
        <v>1462</v>
      </c>
      <c r="E359" s="31" t="s">
        <v>1462</v>
      </c>
      <c r="F359" s="31" t="s">
        <v>1462</v>
      </c>
      <c r="G359" s="7">
        <v>38.0</v>
      </c>
      <c r="H359" s="31" t="s">
        <v>1461</v>
      </c>
      <c r="I359" s="7">
        <v>3.0</v>
      </c>
      <c r="J359" s="7" t="s">
        <v>1463</v>
      </c>
      <c r="K359" s="32">
        <v>3114.0</v>
      </c>
      <c r="L359" s="7"/>
      <c r="M359" s="7"/>
    </row>
    <row r="360" ht="15.75" customHeight="1">
      <c r="A360" s="7" t="s">
        <v>1815</v>
      </c>
      <c r="B360" s="7" t="s">
        <v>1415</v>
      </c>
      <c r="C360" s="7" t="s">
        <v>1416</v>
      </c>
      <c r="D360" s="31" t="s">
        <v>1462</v>
      </c>
      <c r="E360" s="31" t="s">
        <v>1461</v>
      </c>
      <c r="F360" s="31" t="s">
        <v>1462</v>
      </c>
      <c r="G360" s="7">
        <v>53.0</v>
      </c>
      <c r="H360" s="31" t="s">
        <v>1461</v>
      </c>
      <c r="I360" s="7">
        <v>2.0</v>
      </c>
      <c r="J360" s="7" t="s">
        <v>1482</v>
      </c>
      <c r="K360" s="32">
        <v>4793.0</v>
      </c>
      <c r="L360" s="7"/>
      <c r="M360" s="7"/>
    </row>
    <row r="361" ht="15.75" customHeight="1">
      <c r="A361" s="7" t="s">
        <v>1816</v>
      </c>
      <c r="B361" s="7" t="s">
        <v>1415</v>
      </c>
      <c r="C361" s="7" t="s">
        <v>1416</v>
      </c>
      <c r="D361" s="31" t="s">
        <v>1461</v>
      </c>
      <c r="E361" s="31" t="s">
        <v>1462</v>
      </c>
      <c r="F361" s="31" t="s">
        <v>1461</v>
      </c>
      <c r="G361" s="7">
        <v>77.0</v>
      </c>
      <c r="H361" s="31" t="s">
        <v>1462</v>
      </c>
      <c r="I361" s="7">
        <v>2.0</v>
      </c>
      <c r="J361" s="7" t="s">
        <v>1493</v>
      </c>
      <c r="K361" s="32">
        <v>0.0</v>
      </c>
      <c r="L361" s="7"/>
      <c r="M361" s="7"/>
    </row>
    <row r="362" ht="15.75" customHeight="1">
      <c r="A362" s="7" t="s">
        <v>1817</v>
      </c>
      <c r="B362" s="7" t="s">
        <v>1415</v>
      </c>
      <c r="C362" s="7" t="s">
        <v>1416</v>
      </c>
      <c r="D362" s="31" t="s">
        <v>1462</v>
      </c>
      <c r="E362" s="31" t="s">
        <v>1462</v>
      </c>
      <c r="F362" s="31" t="s">
        <v>1462</v>
      </c>
      <c r="G362" s="7">
        <v>42.0</v>
      </c>
      <c r="H362" s="31" t="s">
        <v>1461</v>
      </c>
      <c r="I362" s="7">
        <v>3.0</v>
      </c>
      <c r="J362" s="7" t="s">
        <v>1493</v>
      </c>
      <c r="K362" s="32">
        <v>3177.0</v>
      </c>
      <c r="L362" s="7"/>
      <c r="M362" s="7"/>
    </row>
    <row r="363" ht="15.75" customHeight="1">
      <c r="A363" s="7" t="s">
        <v>1818</v>
      </c>
      <c r="B363" s="7" t="s">
        <v>1415</v>
      </c>
      <c r="C363" s="7" t="s">
        <v>1416</v>
      </c>
      <c r="D363" s="31" t="s">
        <v>1461</v>
      </c>
      <c r="E363" s="31" t="s">
        <v>1461</v>
      </c>
      <c r="F363" s="31" t="s">
        <v>1461</v>
      </c>
      <c r="G363" s="7">
        <v>28.0</v>
      </c>
      <c r="H363" s="31" t="s">
        <v>1461</v>
      </c>
      <c r="I363" s="7">
        <v>2.0</v>
      </c>
      <c r="J363" s="7" t="s">
        <v>1463</v>
      </c>
      <c r="K363" s="32">
        <v>0.0</v>
      </c>
      <c r="L363" s="7"/>
      <c r="M363" s="7"/>
    </row>
    <row r="364" ht="15.75" customHeight="1">
      <c r="A364" s="7" t="s">
        <v>1819</v>
      </c>
      <c r="B364" s="7" t="s">
        <v>1415</v>
      </c>
      <c r="C364" s="7" t="s">
        <v>1416</v>
      </c>
      <c r="D364" s="31" t="s">
        <v>1462</v>
      </c>
      <c r="E364" s="31" t="s">
        <v>1462</v>
      </c>
      <c r="F364" s="31" t="s">
        <v>1461</v>
      </c>
      <c r="G364" s="7">
        <v>44.0</v>
      </c>
      <c r="H364" s="31" t="s">
        <v>1462</v>
      </c>
      <c r="I364" s="7">
        <v>3.0</v>
      </c>
      <c r="J364" s="7" t="s">
        <v>1482</v>
      </c>
      <c r="K364" s="32">
        <v>2338.0</v>
      </c>
      <c r="L364" s="7"/>
      <c r="M364" s="7"/>
    </row>
    <row r="365" ht="15.75" customHeight="1">
      <c r="A365" s="7" t="s">
        <v>1820</v>
      </c>
      <c r="B365" s="7" t="s">
        <v>1415</v>
      </c>
      <c r="C365" s="7" t="s">
        <v>1416</v>
      </c>
      <c r="D365" s="31" t="s">
        <v>1461</v>
      </c>
      <c r="E365" s="31" t="s">
        <v>1461</v>
      </c>
      <c r="F365" s="31" t="s">
        <v>1462</v>
      </c>
      <c r="G365" s="7">
        <v>30.0</v>
      </c>
      <c r="H365" s="31" t="s">
        <v>1462</v>
      </c>
      <c r="I365" s="7">
        <v>2.0</v>
      </c>
      <c r="J365" s="7" t="s">
        <v>1467</v>
      </c>
      <c r="K365" s="32">
        <v>0.0</v>
      </c>
      <c r="L365" s="7"/>
      <c r="M365" s="7"/>
    </row>
    <row r="366" ht="15.75" customHeight="1">
      <c r="A366" s="7" t="s">
        <v>1821</v>
      </c>
      <c r="B366" s="7" t="s">
        <v>1415</v>
      </c>
      <c r="C366" s="7" t="s">
        <v>1416</v>
      </c>
      <c r="D366" s="31" t="s">
        <v>1462</v>
      </c>
      <c r="E366" s="31" t="s">
        <v>1462</v>
      </c>
      <c r="F366" s="31" t="s">
        <v>1461</v>
      </c>
      <c r="G366" s="7">
        <v>71.0</v>
      </c>
      <c r="H366" s="31" t="s">
        <v>1462</v>
      </c>
      <c r="I366" s="7">
        <v>1.0</v>
      </c>
      <c r="J366" s="7" t="s">
        <v>1467</v>
      </c>
      <c r="K366" s="32">
        <v>3690.0</v>
      </c>
      <c r="L366" s="7"/>
      <c r="M366" s="7"/>
    </row>
    <row r="367" ht="15.75" customHeight="1">
      <c r="A367" s="7" t="s">
        <v>1822</v>
      </c>
      <c r="B367" s="7" t="s">
        <v>1415</v>
      </c>
      <c r="C367" s="7" t="s">
        <v>1416</v>
      </c>
      <c r="D367" s="31" t="s">
        <v>1461</v>
      </c>
      <c r="E367" s="31" t="s">
        <v>1461</v>
      </c>
      <c r="F367" s="31" t="s">
        <v>1461</v>
      </c>
      <c r="G367" s="7">
        <v>86.0</v>
      </c>
      <c r="H367" s="31" t="s">
        <v>1462</v>
      </c>
      <c r="I367" s="7">
        <v>1.0</v>
      </c>
      <c r="J367" s="7" t="s">
        <v>1465</v>
      </c>
      <c r="K367" s="32">
        <v>0.0</v>
      </c>
      <c r="L367" s="7"/>
      <c r="M367" s="7"/>
    </row>
    <row r="368" ht="15.75" customHeight="1">
      <c r="A368" s="7" t="s">
        <v>1823</v>
      </c>
      <c r="B368" s="7" t="s">
        <v>1415</v>
      </c>
      <c r="C368" s="7" t="s">
        <v>1416</v>
      </c>
      <c r="D368" s="31" t="s">
        <v>1461</v>
      </c>
      <c r="E368" s="31" t="s">
        <v>1461</v>
      </c>
      <c r="F368" s="31" t="s">
        <v>1461</v>
      </c>
      <c r="G368" s="7">
        <v>64.0</v>
      </c>
      <c r="H368" s="31" t="s">
        <v>1462</v>
      </c>
      <c r="I368" s="7">
        <v>1.0</v>
      </c>
      <c r="J368" s="7" t="s">
        <v>1482</v>
      </c>
      <c r="K368" s="32">
        <v>0.0</v>
      </c>
      <c r="L368" s="7"/>
      <c r="M368" s="7"/>
    </row>
    <row r="369" ht="15.75" customHeight="1">
      <c r="A369" s="7" t="s">
        <v>1824</v>
      </c>
      <c r="B369" s="7" t="s">
        <v>1415</v>
      </c>
      <c r="C369" s="7" t="s">
        <v>1412</v>
      </c>
      <c r="D369" s="31" t="s">
        <v>1461</v>
      </c>
      <c r="E369" s="31" t="s">
        <v>1462</v>
      </c>
      <c r="F369" s="31" t="s">
        <v>1462</v>
      </c>
      <c r="G369" s="7">
        <v>21.0</v>
      </c>
      <c r="H369" s="31" t="s">
        <v>1462</v>
      </c>
      <c r="I369" s="7">
        <v>2.0</v>
      </c>
      <c r="J369" s="7" t="s">
        <v>1463</v>
      </c>
      <c r="K369" s="32">
        <v>0.0</v>
      </c>
      <c r="L369" s="7"/>
      <c r="M369" s="7"/>
    </row>
    <row r="370" ht="15.75" customHeight="1">
      <c r="A370" s="7" t="s">
        <v>1825</v>
      </c>
      <c r="B370" s="7" t="s">
        <v>1415</v>
      </c>
      <c r="C370" s="7" t="s">
        <v>1416</v>
      </c>
      <c r="D370" s="31" t="s">
        <v>1461</v>
      </c>
      <c r="E370" s="31" t="s">
        <v>1461</v>
      </c>
      <c r="F370" s="31" t="s">
        <v>1461</v>
      </c>
      <c r="G370" s="7">
        <v>41.0</v>
      </c>
      <c r="H370" s="31" t="s">
        <v>1461</v>
      </c>
      <c r="I370" s="7">
        <v>3.0</v>
      </c>
      <c r="J370" s="7" t="s">
        <v>1467</v>
      </c>
      <c r="K370" s="32">
        <v>0.0</v>
      </c>
      <c r="L370" s="7"/>
      <c r="M370" s="7"/>
    </row>
    <row r="371" ht="15.75" customHeight="1">
      <c r="A371" s="7" t="s">
        <v>1826</v>
      </c>
      <c r="B371" s="7" t="s">
        <v>1415</v>
      </c>
      <c r="C371" s="7" t="s">
        <v>1412</v>
      </c>
      <c r="D371" s="31" t="s">
        <v>1461</v>
      </c>
      <c r="E371" s="31" t="s">
        <v>1461</v>
      </c>
      <c r="F371" s="31" t="s">
        <v>1461</v>
      </c>
      <c r="G371" s="7">
        <v>56.0</v>
      </c>
      <c r="H371" s="31" t="s">
        <v>1462</v>
      </c>
      <c r="I371" s="7">
        <v>1.0</v>
      </c>
      <c r="J371" s="7" t="s">
        <v>1463</v>
      </c>
      <c r="K371" s="32">
        <v>0.0</v>
      </c>
      <c r="L371" s="7"/>
      <c r="M371" s="7"/>
    </row>
    <row r="372" ht="15.75" customHeight="1">
      <c r="A372" s="7" t="s">
        <v>1827</v>
      </c>
      <c r="B372" s="7" t="s">
        <v>1415</v>
      </c>
      <c r="C372" s="7" t="s">
        <v>1416</v>
      </c>
      <c r="D372" s="31" t="s">
        <v>1461</v>
      </c>
      <c r="E372" s="31" t="s">
        <v>1461</v>
      </c>
      <c r="F372" s="31" t="s">
        <v>1461</v>
      </c>
      <c r="G372" s="7">
        <v>75.0</v>
      </c>
      <c r="H372" s="31" t="s">
        <v>1461</v>
      </c>
      <c r="I372" s="7">
        <v>2.0</v>
      </c>
      <c r="J372" s="7" t="s">
        <v>1465</v>
      </c>
      <c r="K372" s="32">
        <v>0.0</v>
      </c>
      <c r="L372" s="7"/>
      <c r="M372" s="7"/>
    </row>
    <row r="373" ht="15.75" customHeight="1">
      <c r="A373" s="7" t="s">
        <v>1828</v>
      </c>
      <c r="B373" s="7" t="s">
        <v>1415</v>
      </c>
      <c r="C373" s="7" t="s">
        <v>1412</v>
      </c>
      <c r="D373" s="31" t="s">
        <v>1462</v>
      </c>
      <c r="E373" s="31" t="s">
        <v>1461</v>
      </c>
      <c r="F373" s="31" t="s">
        <v>1461</v>
      </c>
      <c r="G373" s="7">
        <v>73.0</v>
      </c>
      <c r="H373" s="31" t="s">
        <v>1461</v>
      </c>
      <c r="I373" s="7">
        <v>1.0</v>
      </c>
      <c r="J373" s="7" t="s">
        <v>1493</v>
      </c>
      <c r="K373" s="32">
        <v>4921.0</v>
      </c>
      <c r="L373" s="7"/>
      <c r="M373" s="7"/>
    </row>
    <row r="374" ht="15.75" customHeight="1">
      <c r="A374" s="7" t="s">
        <v>1829</v>
      </c>
      <c r="B374" s="7" t="s">
        <v>1415</v>
      </c>
      <c r="C374" s="7" t="s">
        <v>1412</v>
      </c>
      <c r="D374" s="31" t="s">
        <v>1462</v>
      </c>
      <c r="E374" s="31" t="s">
        <v>1462</v>
      </c>
      <c r="F374" s="31" t="s">
        <v>1461</v>
      </c>
      <c r="G374" s="7">
        <v>18.0</v>
      </c>
      <c r="H374" s="31" t="s">
        <v>1462</v>
      </c>
      <c r="I374" s="7">
        <v>2.0</v>
      </c>
      <c r="J374" s="7" t="s">
        <v>1467</v>
      </c>
      <c r="K374" s="32">
        <v>2556.0</v>
      </c>
      <c r="L374" s="7"/>
      <c r="M374" s="7"/>
    </row>
    <row r="375" ht="15.75" customHeight="1">
      <c r="A375" s="7" t="s">
        <v>1830</v>
      </c>
      <c r="B375" s="7" t="s">
        <v>1415</v>
      </c>
      <c r="C375" s="7" t="s">
        <v>1412</v>
      </c>
      <c r="D375" s="31" t="s">
        <v>1461</v>
      </c>
      <c r="E375" s="31" t="s">
        <v>1462</v>
      </c>
      <c r="F375" s="31" t="s">
        <v>1461</v>
      </c>
      <c r="G375" s="7">
        <v>32.0</v>
      </c>
      <c r="H375" s="31" t="s">
        <v>1462</v>
      </c>
      <c r="I375" s="7">
        <v>2.0</v>
      </c>
      <c r="J375" s="7" t="s">
        <v>1467</v>
      </c>
      <c r="K375" s="32">
        <v>0.0</v>
      </c>
      <c r="L375" s="7"/>
      <c r="M375" s="7"/>
    </row>
    <row r="376" ht="15.75" customHeight="1">
      <c r="A376" s="7" t="s">
        <v>1831</v>
      </c>
      <c r="B376" s="7" t="s">
        <v>1415</v>
      </c>
      <c r="C376" s="7" t="s">
        <v>1412</v>
      </c>
      <c r="D376" s="31" t="s">
        <v>1461</v>
      </c>
      <c r="E376" s="31" t="s">
        <v>1462</v>
      </c>
      <c r="F376" s="31" t="s">
        <v>1462</v>
      </c>
      <c r="G376" s="7">
        <v>61.0</v>
      </c>
      <c r="H376" s="31" t="s">
        <v>1461</v>
      </c>
      <c r="I376" s="7">
        <v>1.0</v>
      </c>
      <c r="J376" s="7" t="s">
        <v>1467</v>
      </c>
      <c r="K376" s="32">
        <v>0.0</v>
      </c>
      <c r="L376" s="7"/>
      <c r="M376" s="7"/>
    </row>
    <row r="377" ht="15.75" customHeight="1">
      <c r="A377" s="7" t="s">
        <v>1832</v>
      </c>
      <c r="B377" s="7" t="s">
        <v>1419</v>
      </c>
      <c r="C377" s="7" t="s">
        <v>1412</v>
      </c>
      <c r="D377" s="31" t="s">
        <v>1461</v>
      </c>
      <c r="E377" s="31" t="s">
        <v>1462</v>
      </c>
      <c r="F377" s="31" t="s">
        <v>1462</v>
      </c>
      <c r="G377" s="7">
        <v>16.0</v>
      </c>
      <c r="H377" s="31" t="s">
        <v>1462</v>
      </c>
      <c r="I377" s="7">
        <v>0.0</v>
      </c>
      <c r="J377" s="7" t="s">
        <v>1482</v>
      </c>
      <c r="K377" s="32">
        <v>0.0</v>
      </c>
      <c r="L377" s="7"/>
      <c r="M377" s="7"/>
    </row>
    <row r="378" ht="15.75" customHeight="1">
      <c r="A378" s="7" t="s">
        <v>1827</v>
      </c>
      <c r="B378" s="7" t="s">
        <v>1415</v>
      </c>
      <c r="C378" s="7" t="s">
        <v>1416</v>
      </c>
      <c r="D378" s="31" t="s">
        <v>1462</v>
      </c>
      <c r="E378" s="31" t="s">
        <v>1461</v>
      </c>
      <c r="F378" s="31" t="s">
        <v>1462</v>
      </c>
      <c r="G378" s="7">
        <v>83.0</v>
      </c>
      <c r="H378" s="31" t="s">
        <v>1461</v>
      </c>
      <c r="I378" s="7">
        <v>3.0</v>
      </c>
      <c r="J378" s="7" t="s">
        <v>1465</v>
      </c>
      <c r="K378" s="32">
        <v>1860.0</v>
      </c>
      <c r="L378" s="7"/>
      <c r="M378" s="7"/>
    </row>
    <row r="379" ht="15.75" customHeight="1">
      <c r="A379" s="7" t="s">
        <v>1833</v>
      </c>
      <c r="B379" s="7" t="s">
        <v>1415</v>
      </c>
      <c r="C379" s="7" t="s">
        <v>1412</v>
      </c>
      <c r="D379" s="31" t="s">
        <v>1461</v>
      </c>
      <c r="E379" s="31" t="s">
        <v>1462</v>
      </c>
      <c r="F379" s="31" t="s">
        <v>1462</v>
      </c>
      <c r="G379" s="7">
        <v>15.0</v>
      </c>
      <c r="H379" s="31" t="s">
        <v>1462</v>
      </c>
      <c r="I379" s="7">
        <v>0.0</v>
      </c>
      <c r="J379" s="7" t="s">
        <v>1467</v>
      </c>
      <c r="K379" s="32">
        <v>0.0</v>
      </c>
      <c r="L379" s="7"/>
      <c r="M379" s="7"/>
    </row>
    <row r="380" ht="15.75" customHeight="1">
      <c r="A380" s="7" t="s">
        <v>1834</v>
      </c>
      <c r="B380" s="7" t="s">
        <v>1415</v>
      </c>
      <c r="C380" s="7" t="s">
        <v>1412</v>
      </c>
      <c r="D380" s="31" t="s">
        <v>1461</v>
      </c>
      <c r="E380" s="31" t="s">
        <v>1461</v>
      </c>
      <c r="F380" s="31" t="s">
        <v>1462</v>
      </c>
      <c r="G380" s="7">
        <v>79.0</v>
      </c>
      <c r="H380" s="31" t="s">
        <v>1462</v>
      </c>
      <c r="I380" s="7">
        <v>2.0</v>
      </c>
      <c r="J380" s="7" t="s">
        <v>1493</v>
      </c>
      <c r="K380" s="32">
        <v>0.0</v>
      </c>
      <c r="L380" s="7"/>
      <c r="M380" s="7"/>
    </row>
    <row r="381" ht="15.75" customHeight="1">
      <c r="A381" s="7" t="s">
        <v>1835</v>
      </c>
      <c r="B381" s="7" t="s">
        <v>1415</v>
      </c>
      <c r="C381" s="7" t="s">
        <v>1416</v>
      </c>
      <c r="D381" s="31" t="s">
        <v>1461</v>
      </c>
      <c r="E381" s="31" t="s">
        <v>1462</v>
      </c>
      <c r="F381" s="31" t="s">
        <v>1462</v>
      </c>
      <c r="G381" s="7">
        <v>64.0</v>
      </c>
      <c r="H381" s="31" t="s">
        <v>1461</v>
      </c>
      <c r="I381" s="7">
        <v>2.0</v>
      </c>
      <c r="J381" s="7" t="s">
        <v>1465</v>
      </c>
      <c r="K381" s="32">
        <v>0.0</v>
      </c>
      <c r="L381" s="7"/>
      <c r="M381" s="7"/>
    </row>
    <row r="382" ht="15.75" customHeight="1">
      <c r="A382" s="7" t="s">
        <v>1836</v>
      </c>
      <c r="B382" s="7" t="s">
        <v>1415</v>
      </c>
      <c r="C382" s="7" t="s">
        <v>1412</v>
      </c>
      <c r="D382" s="31" t="s">
        <v>1461</v>
      </c>
      <c r="E382" s="31" t="s">
        <v>1461</v>
      </c>
      <c r="F382" s="31" t="s">
        <v>1462</v>
      </c>
      <c r="G382" s="7">
        <v>80.0</v>
      </c>
      <c r="H382" s="31" t="s">
        <v>1461</v>
      </c>
      <c r="I382" s="7">
        <v>3.0</v>
      </c>
      <c r="J382" s="7" t="s">
        <v>1482</v>
      </c>
      <c r="K382" s="32">
        <v>0.0</v>
      </c>
      <c r="L382" s="7"/>
      <c r="M382" s="7"/>
    </row>
    <row r="383" ht="15.75" customHeight="1">
      <c r="A383" s="7" t="s">
        <v>1837</v>
      </c>
      <c r="B383" s="7" t="s">
        <v>1415</v>
      </c>
      <c r="C383" s="7" t="s">
        <v>1416</v>
      </c>
      <c r="D383" s="31" t="s">
        <v>1462</v>
      </c>
      <c r="E383" s="31" t="s">
        <v>1461</v>
      </c>
      <c r="F383" s="31" t="s">
        <v>1462</v>
      </c>
      <c r="G383" s="7">
        <v>86.0</v>
      </c>
      <c r="H383" s="31" t="s">
        <v>1461</v>
      </c>
      <c r="I383" s="7">
        <v>2.0</v>
      </c>
      <c r="J383" s="7" t="s">
        <v>1467</v>
      </c>
      <c r="K383" s="32">
        <v>2346.0</v>
      </c>
      <c r="L383" s="7"/>
      <c r="M383" s="7"/>
    </row>
    <row r="384" ht="15.75" customHeight="1">
      <c r="A384" s="7" t="s">
        <v>1838</v>
      </c>
      <c r="B384" s="7" t="s">
        <v>1415</v>
      </c>
      <c r="C384" s="7" t="s">
        <v>1412</v>
      </c>
      <c r="D384" s="31" t="s">
        <v>1461</v>
      </c>
      <c r="E384" s="31" t="s">
        <v>1461</v>
      </c>
      <c r="F384" s="31" t="s">
        <v>1462</v>
      </c>
      <c r="G384" s="7">
        <v>51.0</v>
      </c>
      <c r="H384" s="31" t="s">
        <v>1462</v>
      </c>
      <c r="I384" s="7">
        <v>3.0</v>
      </c>
      <c r="J384" s="7" t="s">
        <v>1465</v>
      </c>
      <c r="K384" s="32">
        <v>0.0</v>
      </c>
      <c r="L384" s="7"/>
      <c r="M384" s="7"/>
    </row>
    <row r="385" ht="15.75" customHeight="1">
      <c r="A385" s="7" t="s">
        <v>1839</v>
      </c>
      <c r="B385" s="7" t="s">
        <v>1415</v>
      </c>
      <c r="C385" s="7" t="s">
        <v>1412</v>
      </c>
      <c r="D385" s="31" t="s">
        <v>1461</v>
      </c>
      <c r="E385" s="31" t="s">
        <v>1461</v>
      </c>
      <c r="F385" s="31" t="s">
        <v>1462</v>
      </c>
      <c r="G385" s="7">
        <v>50.0</v>
      </c>
      <c r="H385" s="31" t="s">
        <v>1462</v>
      </c>
      <c r="I385" s="7">
        <v>1.0</v>
      </c>
      <c r="J385" s="7" t="s">
        <v>1463</v>
      </c>
      <c r="K385" s="32">
        <v>0.0</v>
      </c>
      <c r="L385" s="7"/>
      <c r="M385" s="7"/>
    </row>
    <row r="386" ht="15.75" customHeight="1">
      <c r="A386" s="7" t="s">
        <v>1840</v>
      </c>
      <c r="B386" s="7" t="s">
        <v>1419</v>
      </c>
      <c r="C386" s="7" t="s">
        <v>1416</v>
      </c>
      <c r="D386" s="31" t="s">
        <v>1462</v>
      </c>
      <c r="E386" s="31" t="s">
        <v>1462</v>
      </c>
      <c r="F386" s="31" t="s">
        <v>1461</v>
      </c>
      <c r="G386" s="7">
        <v>77.0</v>
      </c>
      <c r="H386" s="31" t="s">
        <v>1461</v>
      </c>
      <c r="I386" s="7">
        <v>1.0</v>
      </c>
      <c r="J386" s="7" t="s">
        <v>1463</v>
      </c>
      <c r="K386" s="32">
        <v>1525.0</v>
      </c>
      <c r="L386" s="7"/>
      <c r="M386" s="7"/>
    </row>
    <row r="387" ht="15.75" customHeight="1">
      <c r="A387" s="7" t="s">
        <v>1841</v>
      </c>
      <c r="B387" s="7" t="s">
        <v>1415</v>
      </c>
      <c r="C387" s="7" t="s">
        <v>1412</v>
      </c>
      <c r="D387" s="31" t="s">
        <v>1462</v>
      </c>
      <c r="E387" s="31" t="s">
        <v>1461</v>
      </c>
      <c r="F387" s="31" t="s">
        <v>1462</v>
      </c>
      <c r="G387" s="7">
        <v>47.0</v>
      </c>
      <c r="H387" s="31" t="s">
        <v>1462</v>
      </c>
      <c r="I387" s="7">
        <v>1.0</v>
      </c>
      <c r="J387" s="7" t="s">
        <v>1467</v>
      </c>
      <c r="K387" s="32">
        <v>3873.0</v>
      </c>
      <c r="L387" s="7"/>
      <c r="M387" s="7"/>
    </row>
    <row r="388" ht="15.75" customHeight="1">
      <c r="A388" s="7" t="s">
        <v>1842</v>
      </c>
      <c r="B388" s="7" t="s">
        <v>1415</v>
      </c>
      <c r="C388" s="7" t="s">
        <v>1412</v>
      </c>
      <c r="D388" s="31" t="s">
        <v>1462</v>
      </c>
      <c r="E388" s="31" t="s">
        <v>1461</v>
      </c>
      <c r="F388" s="31" t="s">
        <v>1462</v>
      </c>
      <c r="G388" s="7">
        <v>75.0</v>
      </c>
      <c r="H388" s="31" t="s">
        <v>1462</v>
      </c>
      <c r="I388" s="7">
        <v>3.0</v>
      </c>
      <c r="J388" s="7" t="s">
        <v>1467</v>
      </c>
      <c r="K388" s="32">
        <v>2822.0</v>
      </c>
      <c r="L388" s="7"/>
      <c r="M388" s="7"/>
    </row>
    <row r="389" ht="15.75" customHeight="1">
      <c r="A389" s="7" t="s">
        <v>1843</v>
      </c>
      <c r="B389" s="7" t="s">
        <v>1415</v>
      </c>
      <c r="C389" s="7" t="s">
        <v>1416</v>
      </c>
      <c r="D389" s="31" t="s">
        <v>1462</v>
      </c>
      <c r="E389" s="31" t="s">
        <v>1461</v>
      </c>
      <c r="F389" s="31" t="s">
        <v>1462</v>
      </c>
      <c r="G389" s="7">
        <v>65.0</v>
      </c>
      <c r="H389" s="31" t="s">
        <v>1461</v>
      </c>
      <c r="I389" s="7">
        <v>1.0</v>
      </c>
      <c r="J389" s="7" t="s">
        <v>1463</v>
      </c>
      <c r="K389" s="32">
        <v>1652.0</v>
      </c>
      <c r="L389" s="7"/>
      <c r="M389" s="7"/>
    </row>
    <row r="390" ht="15.75" customHeight="1">
      <c r="A390" s="7" t="s">
        <v>1844</v>
      </c>
      <c r="B390" s="7" t="s">
        <v>1415</v>
      </c>
      <c r="C390" s="7" t="s">
        <v>1416</v>
      </c>
      <c r="D390" s="31" t="s">
        <v>1462</v>
      </c>
      <c r="E390" s="31" t="s">
        <v>1461</v>
      </c>
      <c r="F390" s="31" t="s">
        <v>1461</v>
      </c>
      <c r="G390" s="7">
        <v>37.0</v>
      </c>
      <c r="H390" s="31" t="s">
        <v>1462</v>
      </c>
      <c r="I390" s="7">
        <v>2.0</v>
      </c>
      <c r="J390" s="7" t="s">
        <v>1465</v>
      </c>
      <c r="K390" s="32">
        <v>915.0</v>
      </c>
      <c r="L390" s="7"/>
      <c r="M390" s="7"/>
    </row>
    <row r="391" ht="15.75" customHeight="1">
      <c r="A391" s="7" t="s">
        <v>1845</v>
      </c>
      <c r="B391" s="7" t="s">
        <v>1415</v>
      </c>
      <c r="C391" s="7" t="s">
        <v>1416</v>
      </c>
      <c r="D391" s="31" t="s">
        <v>1462</v>
      </c>
      <c r="E391" s="31" t="s">
        <v>1462</v>
      </c>
      <c r="F391" s="31" t="s">
        <v>1462</v>
      </c>
      <c r="G391" s="7">
        <v>62.0</v>
      </c>
      <c r="H391" s="31" t="s">
        <v>1461</v>
      </c>
      <c r="I391" s="7">
        <v>2.0</v>
      </c>
      <c r="J391" s="7" t="s">
        <v>1463</v>
      </c>
      <c r="K391" s="32">
        <v>2902.0</v>
      </c>
      <c r="L391" s="7"/>
      <c r="M391" s="7"/>
    </row>
    <row r="392" ht="15.75" customHeight="1">
      <c r="A392" s="7" t="s">
        <v>1846</v>
      </c>
      <c r="B392" s="7" t="s">
        <v>1415</v>
      </c>
      <c r="C392" s="7" t="s">
        <v>1416</v>
      </c>
      <c r="D392" s="31" t="s">
        <v>1461</v>
      </c>
      <c r="E392" s="31" t="s">
        <v>1462</v>
      </c>
      <c r="F392" s="31" t="s">
        <v>1462</v>
      </c>
      <c r="G392" s="7">
        <v>66.0</v>
      </c>
      <c r="H392" s="31" t="s">
        <v>1461</v>
      </c>
      <c r="I392" s="7">
        <v>1.0</v>
      </c>
      <c r="J392" s="7" t="s">
        <v>1463</v>
      </c>
      <c r="K392" s="32">
        <v>0.0</v>
      </c>
      <c r="L392" s="7"/>
      <c r="M392" s="7"/>
    </row>
    <row r="393" ht="15.75" customHeight="1">
      <c r="A393" s="7" t="s">
        <v>1847</v>
      </c>
      <c r="B393" s="7" t="s">
        <v>1415</v>
      </c>
      <c r="C393" s="7" t="s">
        <v>1416</v>
      </c>
      <c r="D393" s="31" t="s">
        <v>1461</v>
      </c>
      <c r="E393" s="31" t="s">
        <v>1462</v>
      </c>
      <c r="F393" s="31" t="s">
        <v>1462</v>
      </c>
      <c r="G393" s="7">
        <v>71.0</v>
      </c>
      <c r="H393" s="31" t="s">
        <v>1461</v>
      </c>
      <c r="I393" s="7">
        <v>1.0</v>
      </c>
      <c r="J393" s="7" t="s">
        <v>1467</v>
      </c>
      <c r="K393" s="32">
        <v>0.0</v>
      </c>
      <c r="L393" s="7"/>
      <c r="M393" s="7"/>
    </row>
    <row r="394" ht="15.75" customHeight="1">
      <c r="A394" s="7" t="s">
        <v>1848</v>
      </c>
      <c r="B394" s="7" t="s">
        <v>1415</v>
      </c>
      <c r="C394" s="7" t="s">
        <v>1412</v>
      </c>
      <c r="D394" s="31" t="s">
        <v>1461</v>
      </c>
      <c r="E394" s="31" t="s">
        <v>1462</v>
      </c>
      <c r="F394" s="31" t="s">
        <v>1462</v>
      </c>
      <c r="G394" s="7">
        <v>23.0</v>
      </c>
      <c r="H394" s="31" t="s">
        <v>1461</v>
      </c>
      <c r="I394" s="7">
        <v>1.0</v>
      </c>
      <c r="J394" s="7" t="s">
        <v>1467</v>
      </c>
      <c r="K394" s="32">
        <v>0.0</v>
      </c>
      <c r="L394" s="7"/>
      <c r="M394" s="7"/>
    </row>
    <row r="395" ht="15.75" customHeight="1">
      <c r="A395" s="7" t="s">
        <v>1849</v>
      </c>
      <c r="B395" s="7" t="s">
        <v>1415</v>
      </c>
      <c r="C395" s="7" t="s">
        <v>1416</v>
      </c>
      <c r="D395" s="31" t="s">
        <v>1462</v>
      </c>
      <c r="E395" s="31" t="s">
        <v>1461</v>
      </c>
      <c r="F395" s="31" t="s">
        <v>1461</v>
      </c>
      <c r="G395" s="7">
        <v>33.0</v>
      </c>
      <c r="H395" s="31" t="s">
        <v>1461</v>
      </c>
      <c r="I395" s="7">
        <v>3.0</v>
      </c>
      <c r="J395" s="7" t="s">
        <v>1467</v>
      </c>
      <c r="K395" s="32">
        <v>1801.0</v>
      </c>
      <c r="L395" s="7"/>
      <c r="M395" s="7"/>
    </row>
    <row r="396" ht="15.75" customHeight="1">
      <c r="A396" s="7" t="s">
        <v>1850</v>
      </c>
      <c r="B396" s="7" t="s">
        <v>1415</v>
      </c>
      <c r="C396" s="7" t="s">
        <v>1416</v>
      </c>
      <c r="D396" s="31" t="s">
        <v>1462</v>
      </c>
      <c r="E396" s="31" t="s">
        <v>1462</v>
      </c>
      <c r="F396" s="31" t="s">
        <v>1461</v>
      </c>
      <c r="G396" s="7">
        <v>89.0</v>
      </c>
      <c r="H396" s="31" t="s">
        <v>1461</v>
      </c>
      <c r="I396" s="7">
        <v>3.0</v>
      </c>
      <c r="J396" s="7" t="s">
        <v>1467</v>
      </c>
      <c r="K396" s="32">
        <v>1506.0</v>
      </c>
      <c r="L396" s="7"/>
      <c r="M396" s="7"/>
    </row>
    <row r="397" ht="15.75" customHeight="1">
      <c r="A397" s="7" t="s">
        <v>1851</v>
      </c>
      <c r="B397" s="7" t="s">
        <v>1415</v>
      </c>
      <c r="C397" s="7" t="s">
        <v>1412</v>
      </c>
      <c r="D397" s="31" t="s">
        <v>1461</v>
      </c>
      <c r="E397" s="31" t="s">
        <v>1461</v>
      </c>
      <c r="F397" s="31" t="s">
        <v>1461</v>
      </c>
      <c r="G397" s="7">
        <v>25.0</v>
      </c>
      <c r="H397" s="31" t="s">
        <v>1461</v>
      </c>
      <c r="I397" s="7">
        <v>3.0</v>
      </c>
      <c r="J397" s="7" t="s">
        <v>1465</v>
      </c>
      <c r="K397" s="32">
        <v>0.0</v>
      </c>
      <c r="L397" s="7"/>
      <c r="M397" s="7"/>
    </row>
    <row r="398" ht="15.75" customHeight="1">
      <c r="A398" s="7" t="s">
        <v>1852</v>
      </c>
      <c r="B398" s="7" t="s">
        <v>1415</v>
      </c>
      <c r="C398" s="7" t="s">
        <v>1412</v>
      </c>
      <c r="D398" s="31" t="s">
        <v>1461</v>
      </c>
      <c r="E398" s="31" t="s">
        <v>1461</v>
      </c>
      <c r="F398" s="31" t="s">
        <v>1462</v>
      </c>
      <c r="G398" s="7">
        <v>51.0</v>
      </c>
      <c r="H398" s="31" t="s">
        <v>1462</v>
      </c>
      <c r="I398" s="7">
        <v>2.0</v>
      </c>
      <c r="J398" s="7" t="s">
        <v>1467</v>
      </c>
      <c r="K398" s="32">
        <v>0.0</v>
      </c>
      <c r="L398" s="7"/>
      <c r="M398" s="7"/>
    </row>
    <row r="399" ht="15.75" customHeight="1">
      <c r="A399" s="7" t="s">
        <v>1853</v>
      </c>
      <c r="B399" s="7" t="s">
        <v>1415</v>
      </c>
      <c r="C399" s="7" t="s">
        <v>1416</v>
      </c>
      <c r="D399" s="31" t="s">
        <v>1461</v>
      </c>
      <c r="E399" s="31" t="s">
        <v>1461</v>
      </c>
      <c r="F399" s="31" t="s">
        <v>1462</v>
      </c>
      <c r="G399" s="7">
        <v>40.0</v>
      </c>
      <c r="H399" s="31" t="s">
        <v>1462</v>
      </c>
      <c r="I399" s="7">
        <v>1.0</v>
      </c>
      <c r="J399" s="7" t="s">
        <v>1467</v>
      </c>
      <c r="K399" s="32">
        <v>0.0</v>
      </c>
      <c r="L399" s="7"/>
      <c r="M399" s="7"/>
    </row>
    <row r="400" ht="15.75" customHeight="1">
      <c r="A400" s="7" t="s">
        <v>1854</v>
      </c>
      <c r="B400" s="7" t="s">
        <v>1419</v>
      </c>
      <c r="C400" s="7" t="s">
        <v>1416</v>
      </c>
      <c r="D400" s="31" t="s">
        <v>1461</v>
      </c>
      <c r="E400" s="31" t="s">
        <v>1461</v>
      </c>
      <c r="F400" s="31" t="s">
        <v>1462</v>
      </c>
      <c r="G400" s="7">
        <v>41.0</v>
      </c>
      <c r="H400" s="31" t="s">
        <v>1461</v>
      </c>
      <c r="I400" s="7">
        <v>3.0</v>
      </c>
      <c r="J400" s="7" t="s">
        <v>1465</v>
      </c>
      <c r="K400" s="32">
        <v>0.0</v>
      </c>
      <c r="L400" s="7"/>
      <c r="M400" s="7"/>
    </row>
    <row r="401" ht="15.75" customHeight="1">
      <c r="A401" s="7" t="s">
        <v>1855</v>
      </c>
      <c r="B401" s="7" t="s">
        <v>1415</v>
      </c>
      <c r="C401" s="7" t="s">
        <v>1412</v>
      </c>
      <c r="D401" s="31" t="s">
        <v>1462</v>
      </c>
      <c r="E401" s="31" t="s">
        <v>1461</v>
      </c>
      <c r="F401" s="31" t="s">
        <v>1461</v>
      </c>
      <c r="G401" s="7">
        <v>51.0</v>
      </c>
      <c r="H401" s="31" t="s">
        <v>1461</v>
      </c>
      <c r="I401" s="7">
        <v>3.0</v>
      </c>
      <c r="J401" s="7" t="s">
        <v>1465</v>
      </c>
      <c r="K401" s="32">
        <v>2342.0</v>
      </c>
      <c r="L401" s="7"/>
      <c r="M401" s="7"/>
    </row>
    <row r="402" ht="15.75" customHeight="1">
      <c r="A402" s="7" t="s">
        <v>1856</v>
      </c>
      <c r="B402" s="7" t="s">
        <v>1419</v>
      </c>
      <c r="C402" s="7" t="s">
        <v>1412</v>
      </c>
      <c r="D402" s="31" t="s">
        <v>1461</v>
      </c>
      <c r="E402" s="31" t="s">
        <v>1461</v>
      </c>
      <c r="F402" s="31" t="s">
        <v>1461</v>
      </c>
      <c r="G402" s="7">
        <v>65.0</v>
      </c>
      <c r="H402" s="31" t="s">
        <v>1462</v>
      </c>
      <c r="I402" s="7">
        <v>1.0</v>
      </c>
      <c r="J402" s="7" t="s">
        <v>1465</v>
      </c>
      <c r="K402" s="32">
        <v>0.0</v>
      </c>
      <c r="L402" s="7"/>
      <c r="M402" s="7"/>
    </row>
    <row r="403" ht="15.75" customHeight="1">
      <c r="A403" s="7" t="s">
        <v>1857</v>
      </c>
      <c r="B403" s="7" t="s">
        <v>1419</v>
      </c>
      <c r="C403" s="7" t="s">
        <v>1412</v>
      </c>
      <c r="D403" s="31" t="s">
        <v>1461</v>
      </c>
      <c r="E403" s="31" t="s">
        <v>1462</v>
      </c>
      <c r="F403" s="31" t="s">
        <v>1462</v>
      </c>
      <c r="G403" s="7">
        <v>61.0</v>
      </c>
      <c r="H403" s="31" t="s">
        <v>1462</v>
      </c>
      <c r="I403" s="7">
        <v>1.0</v>
      </c>
      <c r="J403" s="7" t="s">
        <v>1493</v>
      </c>
      <c r="K403" s="32">
        <v>0.0</v>
      </c>
      <c r="L403" s="7"/>
      <c r="M403" s="7"/>
    </row>
    <row r="404" ht="15.75" customHeight="1">
      <c r="A404" s="7" t="s">
        <v>1858</v>
      </c>
      <c r="B404" s="7" t="s">
        <v>1415</v>
      </c>
      <c r="C404" s="7" t="s">
        <v>1412</v>
      </c>
      <c r="D404" s="31" t="s">
        <v>1462</v>
      </c>
      <c r="E404" s="31" t="s">
        <v>1461</v>
      </c>
      <c r="F404" s="31" t="s">
        <v>1461</v>
      </c>
      <c r="G404" s="7">
        <v>30.0</v>
      </c>
      <c r="H404" s="31" t="s">
        <v>1462</v>
      </c>
      <c r="I404" s="7">
        <v>3.0</v>
      </c>
      <c r="J404" s="7" t="s">
        <v>1493</v>
      </c>
      <c r="K404" s="32">
        <v>1814.0</v>
      </c>
      <c r="L404" s="7"/>
      <c r="M404" s="7"/>
    </row>
    <row r="405" ht="15.75" customHeight="1">
      <c r="A405" s="7" t="s">
        <v>1859</v>
      </c>
      <c r="B405" s="7" t="s">
        <v>1415</v>
      </c>
      <c r="C405" s="7" t="s">
        <v>1416</v>
      </c>
      <c r="D405" s="31" t="s">
        <v>1461</v>
      </c>
      <c r="E405" s="31" t="s">
        <v>1461</v>
      </c>
      <c r="F405" s="31" t="s">
        <v>1461</v>
      </c>
      <c r="G405" s="7">
        <v>23.0</v>
      </c>
      <c r="H405" s="31" t="s">
        <v>1461</v>
      </c>
      <c r="I405" s="7">
        <v>1.0</v>
      </c>
      <c r="J405" s="7" t="s">
        <v>1482</v>
      </c>
      <c r="K405" s="32">
        <v>0.0</v>
      </c>
      <c r="L405" s="7"/>
      <c r="M405" s="7"/>
    </row>
    <row r="406" ht="15.75" customHeight="1">
      <c r="A406" s="7" t="s">
        <v>1860</v>
      </c>
      <c r="B406" s="7" t="s">
        <v>1415</v>
      </c>
      <c r="C406" s="7" t="s">
        <v>1412</v>
      </c>
      <c r="D406" s="31" t="s">
        <v>1462</v>
      </c>
      <c r="E406" s="31" t="s">
        <v>1462</v>
      </c>
      <c r="F406" s="31" t="s">
        <v>1462</v>
      </c>
      <c r="G406" s="7">
        <v>38.0</v>
      </c>
      <c r="H406" s="31" t="s">
        <v>1462</v>
      </c>
      <c r="I406" s="7">
        <v>3.0</v>
      </c>
      <c r="J406" s="7" t="s">
        <v>1465</v>
      </c>
      <c r="K406" s="32">
        <v>2472.0</v>
      </c>
      <c r="L406" s="7"/>
      <c r="M406" s="7"/>
    </row>
    <row r="407" ht="15.75" customHeight="1">
      <c r="A407" s="7" t="s">
        <v>1861</v>
      </c>
      <c r="B407" s="7" t="s">
        <v>1415</v>
      </c>
      <c r="C407" s="7" t="s">
        <v>1416</v>
      </c>
      <c r="D407" s="31" t="s">
        <v>1461</v>
      </c>
      <c r="E407" s="31" t="s">
        <v>1461</v>
      </c>
      <c r="F407" s="31" t="s">
        <v>1462</v>
      </c>
      <c r="G407" s="7">
        <v>55.0</v>
      </c>
      <c r="H407" s="31" t="s">
        <v>1462</v>
      </c>
      <c r="I407" s="7">
        <v>1.0</v>
      </c>
      <c r="J407" s="7" t="s">
        <v>1467</v>
      </c>
      <c r="K407" s="32">
        <v>0.0</v>
      </c>
      <c r="L407" s="7"/>
      <c r="M407" s="7"/>
    </row>
    <row r="408" ht="15.75" customHeight="1">
      <c r="A408" s="7" t="s">
        <v>1862</v>
      </c>
      <c r="B408" s="7" t="s">
        <v>1419</v>
      </c>
      <c r="C408" s="7" t="s">
        <v>1412</v>
      </c>
      <c r="D408" s="31" t="s">
        <v>1462</v>
      </c>
      <c r="E408" s="31" t="s">
        <v>1461</v>
      </c>
      <c r="F408" s="31" t="s">
        <v>1462</v>
      </c>
      <c r="G408" s="7">
        <v>18.0</v>
      </c>
      <c r="H408" s="31" t="s">
        <v>1461</v>
      </c>
      <c r="I408" s="7">
        <v>2.0</v>
      </c>
      <c r="J408" s="7" t="s">
        <v>1493</v>
      </c>
      <c r="K408" s="32">
        <v>789.0</v>
      </c>
      <c r="L408" s="7"/>
      <c r="M408" s="7"/>
    </row>
    <row r="409" ht="15.75" customHeight="1">
      <c r="A409" s="7" t="s">
        <v>1863</v>
      </c>
      <c r="B409" s="7" t="s">
        <v>1415</v>
      </c>
      <c r="C409" s="7" t="s">
        <v>1416</v>
      </c>
      <c r="D409" s="31" t="s">
        <v>1461</v>
      </c>
      <c r="E409" s="31" t="s">
        <v>1461</v>
      </c>
      <c r="F409" s="31" t="s">
        <v>1462</v>
      </c>
      <c r="G409" s="7">
        <v>43.0</v>
      </c>
      <c r="H409" s="31" t="s">
        <v>1462</v>
      </c>
      <c r="I409" s="7">
        <v>1.0</v>
      </c>
      <c r="J409" s="7" t="s">
        <v>1493</v>
      </c>
      <c r="K409" s="32">
        <v>0.0</v>
      </c>
      <c r="L409" s="7"/>
      <c r="M409" s="7"/>
    </row>
    <row r="410" ht="15.75" customHeight="1">
      <c r="A410" s="7" t="s">
        <v>1864</v>
      </c>
      <c r="B410" s="7" t="s">
        <v>1415</v>
      </c>
      <c r="C410" s="7" t="s">
        <v>1416</v>
      </c>
      <c r="D410" s="31" t="s">
        <v>1461</v>
      </c>
      <c r="E410" s="31" t="s">
        <v>1462</v>
      </c>
      <c r="F410" s="31" t="s">
        <v>1461</v>
      </c>
      <c r="G410" s="7">
        <v>34.0</v>
      </c>
      <c r="H410" s="31" t="s">
        <v>1461</v>
      </c>
      <c r="I410" s="7">
        <v>2.0</v>
      </c>
      <c r="J410" s="7" t="s">
        <v>1467</v>
      </c>
      <c r="K410" s="32">
        <v>0.0</v>
      </c>
      <c r="L410" s="7"/>
      <c r="M410" s="7"/>
    </row>
    <row r="411" ht="15.75" customHeight="1">
      <c r="A411" s="7" t="s">
        <v>1865</v>
      </c>
      <c r="B411" s="7" t="s">
        <v>1415</v>
      </c>
      <c r="C411" s="7" t="s">
        <v>1416</v>
      </c>
      <c r="D411" s="31" t="s">
        <v>1462</v>
      </c>
      <c r="E411" s="31" t="s">
        <v>1462</v>
      </c>
      <c r="F411" s="31" t="s">
        <v>1462</v>
      </c>
      <c r="G411" s="7">
        <v>37.0</v>
      </c>
      <c r="H411" s="31" t="s">
        <v>1461</v>
      </c>
      <c r="I411" s="7">
        <v>1.0</v>
      </c>
      <c r="J411" s="7" t="s">
        <v>1465</v>
      </c>
      <c r="K411" s="32">
        <v>3310.0</v>
      </c>
      <c r="L411" s="7"/>
      <c r="M411" s="7"/>
    </row>
    <row r="412" ht="15.75" customHeight="1">
      <c r="A412" s="7" t="s">
        <v>1866</v>
      </c>
      <c r="B412" s="7" t="s">
        <v>1415</v>
      </c>
      <c r="C412" s="7" t="s">
        <v>1416</v>
      </c>
      <c r="D412" s="31" t="s">
        <v>1461</v>
      </c>
      <c r="E412" s="31" t="s">
        <v>1461</v>
      </c>
      <c r="F412" s="31" t="s">
        <v>1462</v>
      </c>
      <c r="G412" s="7">
        <v>13.0</v>
      </c>
      <c r="H412" s="31" t="s">
        <v>1461</v>
      </c>
      <c r="I412" s="7">
        <v>0.0</v>
      </c>
      <c r="J412" s="7" t="s">
        <v>1463</v>
      </c>
      <c r="K412" s="32">
        <v>0.0</v>
      </c>
      <c r="L412" s="7"/>
      <c r="M412" s="7"/>
    </row>
    <row r="413" ht="15.75" customHeight="1">
      <c r="A413" s="7" t="s">
        <v>1867</v>
      </c>
      <c r="B413" s="7" t="s">
        <v>1415</v>
      </c>
      <c r="C413" s="7" t="s">
        <v>1416</v>
      </c>
      <c r="D413" s="31" t="s">
        <v>1461</v>
      </c>
      <c r="E413" s="31" t="s">
        <v>1462</v>
      </c>
      <c r="F413" s="31" t="s">
        <v>1462</v>
      </c>
      <c r="G413" s="7">
        <v>32.0</v>
      </c>
      <c r="H413" s="31" t="s">
        <v>1461</v>
      </c>
      <c r="I413" s="7">
        <v>2.0</v>
      </c>
      <c r="J413" s="7" t="s">
        <v>1463</v>
      </c>
      <c r="K413" s="32">
        <v>0.0</v>
      </c>
      <c r="L413" s="7"/>
      <c r="M413" s="7"/>
    </row>
    <row r="414" ht="15.75" customHeight="1">
      <c r="A414" s="7" t="s">
        <v>1868</v>
      </c>
      <c r="B414" s="7" t="s">
        <v>1415</v>
      </c>
      <c r="C414" s="7" t="s">
        <v>1416</v>
      </c>
      <c r="D414" s="31" t="s">
        <v>1461</v>
      </c>
      <c r="E414" s="31" t="s">
        <v>1461</v>
      </c>
      <c r="F414" s="31" t="s">
        <v>1461</v>
      </c>
      <c r="G414" s="7">
        <v>58.0</v>
      </c>
      <c r="H414" s="31" t="s">
        <v>1461</v>
      </c>
      <c r="I414" s="7">
        <v>2.0</v>
      </c>
      <c r="J414" s="7" t="s">
        <v>1493</v>
      </c>
      <c r="K414" s="32">
        <v>0.0</v>
      </c>
      <c r="L414" s="7"/>
      <c r="M414" s="7"/>
    </row>
    <row r="415" ht="15.75" customHeight="1">
      <c r="A415" s="7" t="s">
        <v>1869</v>
      </c>
      <c r="B415" s="7" t="s">
        <v>1415</v>
      </c>
      <c r="C415" s="7" t="s">
        <v>1416</v>
      </c>
      <c r="D415" s="31" t="s">
        <v>1461</v>
      </c>
      <c r="E415" s="31" t="s">
        <v>1462</v>
      </c>
      <c r="F415" s="31" t="s">
        <v>1461</v>
      </c>
      <c r="G415" s="7">
        <v>54.0</v>
      </c>
      <c r="H415" s="31" t="s">
        <v>1461</v>
      </c>
      <c r="I415" s="7">
        <v>2.0</v>
      </c>
      <c r="J415" s="7" t="s">
        <v>1493</v>
      </c>
      <c r="K415" s="32">
        <v>0.0</v>
      </c>
      <c r="L415" s="7"/>
      <c r="M415" s="7"/>
    </row>
    <row r="416" ht="15.75" customHeight="1">
      <c r="A416" s="7" t="s">
        <v>1870</v>
      </c>
      <c r="B416" s="7" t="s">
        <v>1415</v>
      </c>
      <c r="C416" s="7" t="s">
        <v>1412</v>
      </c>
      <c r="D416" s="31" t="s">
        <v>1461</v>
      </c>
      <c r="E416" s="31" t="s">
        <v>1462</v>
      </c>
      <c r="F416" s="31" t="s">
        <v>1461</v>
      </c>
      <c r="G416" s="7">
        <v>42.0</v>
      </c>
      <c r="H416" s="31" t="s">
        <v>1462</v>
      </c>
      <c r="I416" s="7">
        <v>3.0</v>
      </c>
      <c r="J416" s="7" t="s">
        <v>1482</v>
      </c>
      <c r="K416" s="32">
        <v>0.0</v>
      </c>
      <c r="L416" s="7"/>
      <c r="M416" s="7"/>
    </row>
    <row r="417" ht="15.75" customHeight="1">
      <c r="A417" s="7" t="s">
        <v>1871</v>
      </c>
      <c r="B417" s="7" t="s">
        <v>1419</v>
      </c>
      <c r="C417" s="7" t="s">
        <v>1416</v>
      </c>
      <c r="D417" s="31" t="s">
        <v>1461</v>
      </c>
      <c r="E417" s="31" t="s">
        <v>1462</v>
      </c>
      <c r="F417" s="31" t="s">
        <v>1462</v>
      </c>
      <c r="G417" s="7">
        <v>18.0</v>
      </c>
      <c r="H417" s="31" t="s">
        <v>1461</v>
      </c>
      <c r="I417" s="7">
        <v>3.0</v>
      </c>
      <c r="J417" s="7" t="s">
        <v>1482</v>
      </c>
      <c r="K417" s="32">
        <v>0.0</v>
      </c>
      <c r="L417" s="7"/>
      <c r="M417" s="7"/>
    </row>
    <row r="418" ht="15.75" customHeight="1">
      <c r="A418" s="7" t="s">
        <v>1872</v>
      </c>
      <c r="B418" s="7" t="s">
        <v>1419</v>
      </c>
      <c r="C418" s="7" t="s">
        <v>1412</v>
      </c>
      <c r="D418" s="31" t="s">
        <v>1461</v>
      </c>
      <c r="E418" s="31" t="s">
        <v>1461</v>
      </c>
      <c r="F418" s="31" t="s">
        <v>1461</v>
      </c>
      <c r="G418" s="7">
        <v>74.0</v>
      </c>
      <c r="H418" s="31" t="s">
        <v>1462</v>
      </c>
      <c r="I418" s="7">
        <v>1.0</v>
      </c>
      <c r="J418" s="7" t="s">
        <v>1463</v>
      </c>
      <c r="K418" s="32">
        <v>0.0</v>
      </c>
      <c r="L418" s="7"/>
      <c r="M418" s="7"/>
    </row>
    <row r="419" ht="15.75" customHeight="1">
      <c r="A419" s="7" t="s">
        <v>1873</v>
      </c>
      <c r="B419" s="7" t="s">
        <v>1415</v>
      </c>
      <c r="C419" s="7" t="s">
        <v>1412</v>
      </c>
      <c r="D419" s="31" t="s">
        <v>1462</v>
      </c>
      <c r="E419" s="31" t="s">
        <v>1462</v>
      </c>
      <c r="F419" s="31" t="s">
        <v>1462</v>
      </c>
      <c r="G419" s="7">
        <v>72.0</v>
      </c>
      <c r="H419" s="31" t="s">
        <v>1462</v>
      </c>
      <c r="I419" s="7">
        <v>2.0</v>
      </c>
      <c r="J419" s="7" t="s">
        <v>1465</v>
      </c>
      <c r="K419" s="32">
        <v>1398.0</v>
      </c>
      <c r="L419" s="7"/>
      <c r="M419" s="7"/>
    </row>
    <row r="420" ht="15.75" customHeight="1">
      <c r="A420" s="7" t="s">
        <v>1874</v>
      </c>
      <c r="B420" s="7" t="s">
        <v>1415</v>
      </c>
      <c r="C420" s="7" t="s">
        <v>1416</v>
      </c>
      <c r="D420" s="31" t="s">
        <v>1462</v>
      </c>
      <c r="E420" s="31" t="s">
        <v>1461</v>
      </c>
      <c r="F420" s="31" t="s">
        <v>1462</v>
      </c>
      <c r="G420" s="7">
        <v>17.0</v>
      </c>
      <c r="H420" s="31" t="s">
        <v>1461</v>
      </c>
      <c r="I420" s="7">
        <v>0.0</v>
      </c>
      <c r="J420" s="7" t="s">
        <v>1467</v>
      </c>
      <c r="K420" s="32">
        <v>4108.0</v>
      </c>
      <c r="L420" s="7"/>
      <c r="M420" s="7"/>
    </row>
    <row r="421" ht="15.75" customHeight="1">
      <c r="A421" s="7" t="s">
        <v>1875</v>
      </c>
      <c r="B421" s="7" t="s">
        <v>1415</v>
      </c>
      <c r="C421" s="7" t="s">
        <v>1412</v>
      </c>
      <c r="D421" s="31" t="s">
        <v>1462</v>
      </c>
      <c r="E421" s="31" t="s">
        <v>1462</v>
      </c>
      <c r="F421" s="31" t="s">
        <v>1462</v>
      </c>
      <c r="G421" s="7">
        <v>28.0</v>
      </c>
      <c r="H421" s="31" t="s">
        <v>1461</v>
      </c>
      <c r="I421" s="7">
        <v>3.0</v>
      </c>
      <c r="J421" s="7" t="s">
        <v>1465</v>
      </c>
      <c r="K421" s="32">
        <v>1194.0</v>
      </c>
      <c r="L421" s="7"/>
      <c r="M421" s="7"/>
    </row>
    <row r="422" ht="15.75" customHeight="1">
      <c r="A422" s="7" t="s">
        <v>1876</v>
      </c>
      <c r="B422" s="7" t="s">
        <v>1419</v>
      </c>
      <c r="C422" s="7" t="s">
        <v>1416</v>
      </c>
      <c r="D422" s="31" t="s">
        <v>1462</v>
      </c>
      <c r="E422" s="31" t="s">
        <v>1461</v>
      </c>
      <c r="F422" s="31" t="s">
        <v>1462</v>
      </c>
      <c r="G422" s="7">
        <v>25.0</v>
      </c>
      <c r="H422" s="31" t="s">
        <v>1461</v>
      </c>
      <c r="I422" s="7">
        <v>3.0</v>
      </c>
      <c r="J422" s="7" t="s">
        <v>1463</v>
      </c>
      <c r="K422" s="32">
        <v>3991.0</v>
      </c>
      <c r="L422" s="7"/>
      <c r="M422" s="7"/>
    </row>
    <row r="423" ht="15.75" customHeight="1">
      <c r="A423" s="7" t="s">
        <v>1877</v>
      </c>
      <c r="B423" s="7" t="s">
        <v>1415</v>
      </c>
      <c r="C423" s="7" t="s">
        <v>1416</v>
      </c>
      <c r="D423" s="31" t="s">
        <v>1461</v>
      </c>
      <c r="E423" s="31" t="s">
        <v>1461</v>
      </c>
      <c r="F423" s="31" t="s">
        <v>1462</v>
      </c>
      <c r="G423" s="7">
        <v>20.0</v>
      </c>
      <c r="H423" s="31" t="s">
        <v>1461</v>
      </c>
      <c r="I423" s="7">
        <v>3.0</v>
      </c>
      <c r="J423" s="7" t="s">
        <v>1493</v>
      </c>
      <c r="K423" s="32">
        <v>0.0</v>
      </c>
      <c r="L423" s="7"/>
      <c r="M423" s="7"/>
    </row>
    <row r="424" ht="15.75" customHeight="1">
      <c r="A424" s="7" t="s">
        <v>1878</v>
      </c>
      <c r="B424" s="7" t="s">
        <v>1415</v>
      </c>
      <c r="C424" s="7" t="s">
        <v>1412</v>
      </c>
      <c r="D424" s="31" t="s">
        <v>1461</v>
      </c>
      <c r="E424" s="31" t="s">
        <v>1461</v>
      </c>
      <c r="F424" s="31" t="s">
        <v>1462</v>
      </c>
      <c r="G424" s="7">
        <v>60.0</v>
      </c>
      <c r="H424" s="31" t="s">
        <v>1461</v>
      </c>
      <c r="I424" s="7">
        <v>1.0</v>
      </c>
      <c r="J424" s="7" t="s">
        <v>1463</v>
      </c>
      <c r="K424" s="32">
        <v>0.0</v>
      </c>
      <c r="L424" s="7"/>
      <c r="M424" s="7"/>
    </row>
    <row r="425" ht="15.75" customHeight="1">
      <c r="A425" s="7" t="s">
        <v>1879</v>
      </c>
      <c r="B425" s="7" t="s">
        <v>1415</v>
      </c>
      <c r="C425" s="7" t="s">
        <v>1412</v>
      </c>
      <c r="D425" s="31" t="s">
        <v>1462</v>
      </c>
      <c r="E425" s="31" t="s">
        <v>1462</v>
      </c>
      <c r="F425" s="31" t="s">
        <v>1462</v>
      </c>
      <c r="G425" s="7">
        <v>52.0</v>
      </c>
      <c r="H425" s="31" t="s">
        <v>1461</v>
      </c>
      <c r="I425" s="7">
        <v>3.0</v>
      </c>
      <c r="J425" s="7" t="s">
        <v>1493</v>
      </c>
      <c r="K425" s="32">
        <v>1484.0</v>
      </c>
      <c r="L425" s="7"/>
      <c r="M425" s="7"/>
    </row>
    <row r="426" ht="15.75" customHeight="1">
      <c r="A426" s="7" t="s">
        <v>1880</v>
      </c>
      <c r="B426" s="7" t="s">
        <v>1415</v>
      </c>
      <c r="C426" s="7" t="s">
        <v>1416</v>
      </c>
      <c r="D426" s="31" t="s">
        <v>1462</v>
      </c>
      <c r="E426" s="31" t="s">
        <v>1461</v>
      </c>
      <c r="F426" s="31" t="s">
        <v>1462</v>
      </c>
      <c r="G426" s="7">
        <v>51.0</v>
      </c>
      <c r="H426" s="31" t="s">
        <v>1461</v>
      </c>
      <c r="I426" s="7">
        <v>2.0</v>
      </c>
      <c r="J426" s="7" t="s">
        <v>1465</v>
      </c>
      <c r="K426" s="32">
        <v>3584.0</v>
      </c>
      <c r="L426" s="7"/>
      <c r="M426" s="7"/>
    </row>
    <row r="427" ht="15.75" customHeight="1">
      <c r="A427" s="7" t="s">
        <v>1881</v>
      </c>
      <c r="B427" s="7" t="s">
        <v>1419</v>
      </c>
      <c r="C427" s="7" t="s">
        <v>1416</v>
      </c>
      <c r="D427" s="31" t="s">
        <v>1462</v>
      </c>
      <c r="E427" s="31" t="s">
        <v>1461</v>
      </c>
      <c r="F427" s="31" t="s">
        <v>1461</v>
      </c>
      <c r="G427" s="7">
        <v>43.0</v>
      </c>
      <c r="H427" s="31" t="s">
        <v>1462</v>
      </c>
      <c r="I427" s="7">
        <v>2.0</v>
      </c>
      <c r="J427" s="7" t="s">
        <v>1463</v>
      </c>
      <c r="K427" s="32">
        <v>2493.0</v>
      </c>
      <c r="L427" s="7"/>
      <c r="M427" s="7"/>
    </row>
    <row r="428" ht="15.75" customHeight="1">
      <c r="A428" s="7" t="s">
        <v>1882</v>
      </c>
      <c r="B428" s="7" t="s">
        <v>1415</v>
      </c>
      <c r="C428" s="7" t="s">
        <v>1416</v>
      </c>
      <c r="D428" s="31" t="s">
        <v>1461</v>
      </c>
      <c r="E428" s="31" t="s">
        <v>1461</v>
      </c>
      <c r="F428" s="31" t="s">
        <v>1462</v>
      </c>
      <c r="G428" s="7">
        <v>16.0</v>
      </c>
      <c r="H428" s="31" t="s">
        <v>1461</v>
      </c>
      <c r="I428" s="7">
        <v>0.0</v>
      </c>
      <c r="J428" s="7" t="s">
        <v>1482</v>
      </c>
      <c r="K428" s="32">
        <v>0.0</v>
      </c>
      <c r="L428" s="7"/>
      <c r="M428" s="7"/>
    </row>
    <row r="429" ht="15.75" customHeight="1">
      <c r="A429" s="7" t="s">
        <v>1883</v>
      </c>
      <c r="B429" s="7" t="s">
        <v>1415</v>
      </c>
      <c r="C429" s="7" t="s">
        <v>1416</v>
      </c>
      <c r="D429" s="31" t="s">
        <v>1462</v>
      </c>
      <c r="E429" s="31" t="s">
        <v>1462</v>
      </c>
      <c r="F429" s="31" t="s">
        <v>1462</v>
      </c>
      <c r="G429" s="7">
        <v>61.0</v>
      </c>
      <c r="H429" s="31" t="s">
        <v>1461</v>
      </c>
      <c r="I429" s="7">
        <v>3.0</v>
      </c>
      <c r="J429" s="7" t="s">
        <v>1465</v>
      </c>
      <c r="K429" s="32">
        <v>695.0</v>
      </c>
      <c r="L429" s="7"/>
      <c r="M429" s="7"/>
    </row>
    <row r="430" ht="15.75" customHeight="1">
      <c r="A430" s="7" t="s">
        <v>1884</v>
      </c>
      <c r="B430" s="7" t="s">
        <v>1415</v>
      </c>
      <c r="C430" s="7" t="s">
        <v>1416</v>
      </c>
      <c r="D430" s="31" t="s">
        <v>1461</v>
      </c>
      <c r="E430" s="31" t="s">
        <v>1462</v>
      </c>
      <c r="F430" s="31" t="s">
        <v>1461</v>
      </c>
      <c r="G430" s="7">
        <v>50.0</v>
      </c>
      <c r="H430" s="31" t="s">
        <v>1461</v>
      </c>
      <c r="I430" s="7">
        <v>2.0</v>
      </c>
      <c r="J430" s="7" t="s">
        <v>1467</v>
      </c>
      <c r="K430" s="32">
        <v>0.0</v>
      </c>
      <c r="L430" s="7"/>
      <c r="M430" s="7"/>
    </row>
    <row r="431" ht="15.75" customHeight="1">
      <c r="A431" s="7" t="s">
        <v>1885</v>
      </c>
      <c r="B431" s="7" t="s">
        <v>1415</v>
      </c>
      <c r="C431" s="7" t="s">
        <v>1412</v>
      </c>
      <c r="D431" s="31" t="s">
        <v>1461</v>
      </c>
      <c r="E431" s="31" t="s">
        <v>1462</v>
      </c>
      <c r="F431" s="31" t="s">
        <v>1461</v>
      </c>
      <c r="G431" s="7">
        <v>25.0</v>
      </c>
      <c r="H431" s="31" t="s">
        <v>1462</v>
      </c>
      <c r="I431" s="7">
        <v>1.0</v>
      </c>
      <c r="J431" s="7" t="s">
        <v>1493</v>
      </c>
      <c r="K431" s="32">
        <v>0.0</v>
      </c>
      <c r="L431" s="7"/>
      <c r="M431" s="7"/>
    </row>
    <row r="432" ht="15.75" customHeight="1">
      <c r="A432" s="7" t="s">
        <v>1886</v>
      </c>
      <c r="B432" s="7" t="s">
        <v>1419</v>
      </c>
      <c r="C432" s="7" t="s">
        <v>1416</v>
      </c>
      <c r="D432" s="31" t="s">
        <v>1461</v>
      </c>
      <c r="E432" s="31" t="s">
        <v>1462</v>
      </c>
      <c r="F432" s="31" t="s">
        <v>1461</v>
      </c>
      <c r="G432" s="7">
        <v>19.0</v>
      </c>
      <c r="H432" s="31" t="s">
        <v>1461</v>
      </c>
      <c r="I432" s="7">
        <v>1.0</v>
      </c>
      <c r="J432" s="7" t="s">
        <v>1482</v>
      </c>
      <c r="K432" s="32">
        <v>0.0</v>
      </c>
      <c r="L432" s="7"/>
      <c r="M432" s="7"/>
    </row>
    <row r="433" ht="15.75" customHeight="1">
      <c r="A433" s="7" t="s">
        <v>1887</v>
      </c>
      <c r="B433" s="7" t="s">
        <v>1415</v>
      </c>
      <c r="C433" s="7" t="s">
        <v>1416</v>
      </c>
      <c r="D433" s="31" t="s">
        <v>1461</v>
      </c>
      <c r="E433" s="31" t="s">
        <v>1461</v>
      </c>
      <c r="F433" s="31" t="s">
        <v>1462</v>
      </c>
      <c r="G433" s="7">
        <v>44.0</v>
      </c>
      <c r="H433" s="31" t="s">
        <v>1461</v>
      </c>
      <c r="I433" s="7">
        <v>2.0</v>
      </c>
      <c r="J433" s="7" t="s">
        <v>1482</v>
      </c>
      <c r="K433" s="32">
        <v>0.0</v>
      </c>
      <c r="L433" s="7"/>
      <c r="M433" s="7"/>
    </row>
    <row r="434" ht="15.75" customHeight="1">
      <c r="A434" s="7" t="s">
        <v>1888</v>
      </c>
      <c r="B434" s="7" t="s">
        <v>1415</v>
      </c>
      <c r="C434" s="7" t="s">
        <v>1412</v>
      </c>
      <c r="D434" s="31" t="s">
        <v>1461</v>
      </c>
      <c r="E434" s="31" t="s">
        <v>1462</v>
      </c>
      <c r="F434" s="31" t="s">
        <v>1462</v>
      </c>
      <c r="G434" s="7">
        <v>31.0</v>
      </c>
      <c r="H434" s="31" t="s">
        <v>1461</v>
      </c>
      <c r="I434" s="7">
        <v>3.0</v>
      </c>
      <c r="J434" s="7" t="s">
        <v>1463</v>
      </c>
      <c r="K434" s="32">
        <v>0.0</v>
      </c>
      <c r="L434" s="7"/>
      <c r="M434" s="7"/>
    </row>
    <row r="435" ht="15.75" customHeight="1">
      <c r="A435" s="7" t="s">
        <v>1889</v>
      </c>
      <c r="B435" s="7" t="s">
        <v>1415</v>
      </c>
      <c r="C435" s="7" t="s">
        <v>1412</v>
      </c>
      <c r="D435" s="31" t="s">
        <v>1462</v>
      </c>
      <c r="E435" s="31" t="s">
        <v>1462</v>
      </c>
      <c r="F435" s="31" t="s">
        <v>1462</v>
      </c>
      <c r="G435" s="7">
        <v>62.0</v>
      </c>
      <c r="H435" s="31" t="s">
        <v>1461</v>
      </c>
      <c r="I435" s="7">
        <v>1.0</v>
      </c>
      <c r="J435" s="7" t="s">
        <v>1467</v>
      </c>
      <c r="K435" s="32">
        <v>3298.0</v>
      </c>
      <c r="L435" s="7"/>
      <c r="M435" s="7"/>
    </row>
    <row r="436" ht="15.75" customHeight="1">
      <c r="A436" s="7" t="s">
        <v>1890</v>
      </c>
      <c r="B436" s="7" t="s">
        <v>1415</v>
      </c>
      <c r="C436" s="7" t="s">
        <v>1416</v>
      </c>
      <c r="D436" s="31" t="s">
        <v>1462</v>
      </c>
      <c r="E436" s="31" t="s">
        <v>1461</v>
      </c>
      <c r="F436" s="31" t="s">
        <v>1462</v>
      </c>
      <c r="G436" s="7">
        <v>62.0</v>
      </c>
      <c r="H436" s="31" t="s">
        <v>1462</v>
      </c>
      <c r="I436" s="7">
        <v>1.0</v>
      </c>
      <c r="J436" s="7" t="s">
        <v>1493</v>
      </c>
      <c r="K436" s="32">
        <v>3505.0</v>
      </c>
      <c r="L436" s="7"/>
      <c r="M436" s="7"/>
    </row>
    <row r="437" ht="15.75" customHeight="1">
      <c r="A437" s="7" t="s">
        <v>1891</v>
      </c>
      <c r="B437" s="7" t="s">
        <v>1415</v>
      </c>
      <c r="C437" s="7" t="s">
        <v>1416</v>
      </c>
      <c r="D437" s="31" t="s">
        <v>1461</v>
      </c>
      <c r="E437" s="31" t="s">
        <v>1462</v>
      </c>
      <c r="F437" s="31" t="s">
        <v>1461</v>
      </c>
      <c r="G437" s="7">
        <v>68.0</v>
      </c>
      <c r="H437" s="31" t="s">
        <v>1461</v>
      </c>
      <c r="I437" s="7">
        <v>1.0</v>
      </c>
      <c r="J437" s="7" t="s">
        <v>1493</v>
      </c>
      <c r="K437" s="32">
        <v>0.0</v>
      </c>
      <c r="L437" s="7"/>
      <c r="M437" s="7"/>
    </row>
    <row r="438" ht="15.75" customHeight="1">
      <c r="A438" s="7" t="s">
        <v>1892</v>
      </c>
      <c r="B438" s="7" t="s">
        <v>1419</v>
      </c>
      <c r="C438" s="7" t="s">
        <v>1416</v>
      </c>
      <c r="D438" s="31" t="s">
        <v>1462</v>
      </c>
      <c r="E438" s="31" t="s">
        <v>1462</v>
      </c>
      <c r="F438" s="31" t="s">
        <v>1462</v>
      </c>
      <c r="G438" s="7">
        <v>17.0</v>
      </c>
      <c r="H438" s="31" t="s">
        <v>1462</v>
      </c>
      <c r="I438" s="7">
        <v>0.0</v>
      </c>
      <c r="J438" s="7" t="s">
        <v>1465</v>
      </c>
      <c r="K438" s="32">
        <v>3782.0</v>
      </c>
      <c r="L438" s="7"/>
      <c r="M438" s="7"/>
    </row>
    <row r="439" ht="15.75" customHeight="1">
      <c r="A439" s="7" t="s">
        <v>1893</v>
      </c>
      <c r="B439" s="7" t="s">
        <v>1415</v>
      </c>
      <c r="C439" s="7" t="s">
        <v>1412</v>
      </c>
      <c r="D439" s="31" t="s">
        <v>1461</v>
      </c>
      <c r="E439" s="31" t="s">
        <v>1461</v>
      </c>
      <c r="F439" s="31" t="s">
        <v>1461</v>
      </c>
      <c r="G439" s="7">
        <v>31.0</v>
      </c>
      <c r="H439" s="31" t="s">
        <v>1462</v>
      </c>
      <c r="I439" s="7">
        <v>3.0</v>
      </c>
      <c r="J439" s="7" t="s">
        <v>1482</v>
      </c>
      <c r="K439" s="32">
        <v>0.0</v>
      </c>
      <c r="L439" s="7"/>
      <c r="M439" s="7"/>
    </row>
    <row r="440" ht="15.75" customHeight="1">
      <c r="A440" s="7" t="s">
        <v>1894</v>
      </c>
      <c r="B440" s="7" t="s">
        <v>1419</v>
      </c>
      <c r="C440" s="7" t="s">
        <v>1412</v>
      </c>
      <c r="D440" s="31" t="s">
        <v>1462</v>
      </c>
      <c r="E440" s="31" t="s">
        <v>1461</v>
      </c>
      <c r="F440" s="31" t="s">
        <v>1462</v>
      </c>
      <c r="G440" s="7">
        <v>22.0</v>
      </c>
      <c r="H440" s="31" t="s">
        <v>1461</v>
      </c>
      <c r="I440" s="7">
        <v>1.0</v>
      </c>
      <c r="J440" s="7" t="s">
        <v>1463</v>
      </c>
      <c r="K440" s="32">
        <v>4647.0</v>
      </c>
      <c r="L440" s="7"/>
      <c r="M440" s="7"/>
    </row>
    <row r="441" ht="15.75" customHeight="1">
      <c r="A441" s="7" t="s">
        <v>1895</v>
      </c>
      <c r="B441" s="7" t="s">
        <v>1415</v>
      </c>
      <c r="C441" s="7" t="s">
        <v>1416</v>
      </c>
      <c r="D441" s="31" t="s">
        <v>1462</v>
      </c>
      <c r="E441" s="31" t="s">
        <v>1461</v>
      </c>
      <c r="F441" s="31" t="s">
        <v>1462</v>
      </c>
      <c r="G441" s="7">
        <v>49.0</v>
      </c>
      <c r="H441" s="31" t="s">
        <v>1462</v>
      </c>
      <c r="I441" s="7">
        <v>2.0</v>
      </c>
      <c r="J441" s="7" t="s">
        <v>1465</v>
      </c>
      <c r="K441" s="32">
        <v>1423.0</v>
      </c>
      <c r="L441" s="7"/>
      <c r="M441" s="7"/>
    </row>
    <row r="442" ht="15.75" customHeight="1">
      <c r="A442" s="7" t="s">
        <v>1896</v>
      </c>
      <c r="B442" s="7" t="s">
        <v>1415</v>
      </c>
      <c r="C442" s="7" t="s">
        <v>1412</v>
      </c>
      <c r="D442" s="31" t="s">
        <v>1462</v>
      </c>
      <c r="E442" s="31" t="s">
        <v>1461</v>
      </c>
      <c r="F442" s="31" t="s">
        <v>1462</v>
      </c>
      <c r="G442" s="7">
        <v>28.0</v>
      </c>
      <c r="H442" s="31" t="s">
        <v>1461</v>
      </c>
      <c r="I442" s="7">
        <v>3.0</v>
      </c>
      <c r="J442" s="7" t="s">
        <v>1465</v>
      </c>
      <c r="K442" s="32">
        <v>1321.0</v>
      </c>
      <c r="L442" s="7"/>
      <c r="M442" s="7"/>
    </row>
    <row r="443" ht="15.75" customHeight="1">
      <c r="A443" s="7" t="s">
        <v>1897</v>
      </c>
      <c r="B443" s="7" t="s">
        <v>1415</v>
      </c>
      <c r="C443" s="7" t="s">
        <v>1412</v>
      </c>
      <c r="D443" s="31" t="s">
        <v>1462</v>
      </c>
      <c r="E443" s="31" t="s">
        <v>1462</v>
      </c>
      <c r="F443" s="31" t="s">
        <v>1461</v>
      </c>
      <c r="G443" s="7">
        <v>58.0</v>
      </c>
      <c r="H443" s="31" t="s">
        <v>1461</v>
      </c>
      <c r="I443" s="7">
        <v>1.0</v>
      </c>
      <c r="J443" s="7" t="s">
        <v>1463</v>
      </c>
      <c r="K443" s="32">
        <v>4681.0</v>
      </c>
      <c r="L443" s="7"/>
      <c r="M443" s="7"/>
    </row>
    <row r="444" ht="15.75" customHeight="1">
      <c r="A444" s="7" t="s">
        <v>1898</v>
      </c>
      <c r="B444" s="7" t="s">
        <v>1415</v>
      </c>
      <c r="C444" s="7" t="s">
        <v>1412</v>
      </c>
      <c r="D444" s="31" t="s">
        <v>1461</v>
      </c>
      <c r="E444" s="31" t="s">
        <v>1461</v>
      </c>
      <c r="F444" s="31" t="s">
        <v>1461</v>
      </c>
      <c r="G444" s="7">
        <v>41.0</v>
      </c>
      <c r="H444" s="31" t="s">
        <v>1462</v>
      </c>
      <c r="I444" s="7">
        <v>2.0</v>
      </c>
      <c r="J444" s="7" t="s">
        <v>1465</v>
      </c>
      <c r="K444" s="32">
        <v>0.0</v>
      </c>
      <c r="L444" s="7"/>
      <c r="M444" s="7"/>
    </row>
    <row r="445" ht="15.75" customHeight="1">
      <c r="A445" s="7" t="s">
        <v>1899</v>
      </c>
      <c r="B445" s="7" t="s">
        <v>1419</v>
      </c>
      <c r="C445" s="7" t="s">
        <v>1412</v>
      </c>
      <c r="D445" s="31" t="s">
        <v>1461</v>
      </c>
      <c r="E445" s="31" t="s">
        <v>1461</v>
      </c>
      <c r="F445" s="31" t="s">
        <v>1462</v>
      </c>
      <c r="G445" s="7">
        <v>60.0</v>
      </c>
      <c r="H445" s="31" t="s">
        <v>1461</v>
      </c>
      <c r="I445" s="7">
        <v>1.0</v>
      </c>
      <c r="J445" s="7" t="s">
        <v>1493</v>
      </c>
      <c r="K445" s="32">
        <v>0.0</v>
      </c>
      <c r="L445" s="7"/>
      <c r="M445" s="7"/>
    </row>
    <row r="446" ht="15.75" customHeight="1">
      <c r="A446" s="7" t="s">
        <v>1900</v>
      </c>
      <c r="B446" s="7" t="s">
        <v>1415</v>
      </c>
      <c r="C446" s="7" t="s">
        <v>1416</v>
      </c>
      <c r="D446" s="31" t="s">
        <v>1462</v>
      </c>
      <c r="E446" s="31" t="s">
        <v>1461</v>
      </c>
      <c r="F446" s="31" t="s">
        <v>1461</v>
      </c>
      <c r="G446" s="7">
        <v>48.0</v>
      </c>
      <c r="H446" s="31" t="s">
        <v>1462</v>
      </c>
      <c r="I446" s="7">
        <v>1.0</v>
      </c>
      <c r="J446" s="7" t="s">
        <v>1463</v>
      </c>
      <c r="K446" s="32">
        <v>4792.0</v>
      </c>
      <c r="L446" s="7"/>
      <c r="M446" s="7"/>
    </row>
    <row r="447" ht="15.75" customHeight="1">
      <c r="A447" s="7" t="s">
        <v>1901</v>
      </c>
      <c r="B447" s="7" t="s">
        <v>1415</v>
      </c>
      <c r="C447" s="7" t="s">
        <v>1412</v>
      </c>
      <c r="D447" s="31" t="s">
        <v>1462</v>
      </c>
      <c r="E447" s="31" t="s">
        <v>1461</v>
      </c>
      <c r="F447" s="31" t="s">
        <v>1462</v>
      </c>
      <c r="G447" s="7">
        <v>83.0</v>
      </c>
      <c r="H447" s="31" t="s">
        <v>1462</v>
      </c>
      <c r="I447" s="7">
        <v>1.0</v>
      </c>
      <c r="J447" s="7" t="s">
        <v>1467</v>
      </c>
      <c r="K447" s="32">
        <v>4683.0</v>
      </c>
      <c r="L447" s="7"/>
      <c r="M447" s="7"/>
    </row>
    <row r="448" ht="15.75" customHeight="1">
      <c r="A448" s="7" t="s">
        <v>1902</v>
      </c>
      <c r="B448" s="7" t="s">
        <v>1415</v>
      </c>
      <c r="C448" s="7" t="s">
        <v>1412</v>
      </c>
      <c r="D448" s="31" t="s">
        <v>1462</v>
      </c>
      <c r="E448" s="31" t="s">
        <v>1461</v>
      </c>
      <c r="F448" s="31" t="s">
        <v>1462</v>
      </c>
      <c r="G448" s="7">
        <v>48.0</v>
      </c>
      <c r="H448" s="31" t="s">
        <v>1462</v>
      </c>
      <c r="I448" s="7">
        <v>1.0</v>
      </c>
      <c r="J448" s="7" t="s">
        <v>1465</v>
      </c>
      <c r="K448" s="32">
        <v>3948.0</v>
      </c>
      <c r="L448" s="7"/>
      <c r="M448" s="7"/>
    </row>
    <row r="449" ht="15.75" customHeight="1">
      <c r="A449" s="7" t="s">
        <v>1903</v>
      </c>
      <c r="B449" s="7" t="s">
        <v>1415</v>
      </c>
      <c r="C449" s="7" t="s">
        <v>1416</v>
      </c>
      <c r="D449" s="31" t="s">
        <v>1461</v>
      </c>
      <c r="E449" s="31" t="s">
        <v>1461</v>
      </c>
      <c r="F449" s="31" t="s">
        <v>1461</v>
      </c>
      <c r="G449" s="7">
        <v>75.0</v>
      </c>
      <c r="H449" s="31" t="s">
        <v>1462</v>
      </c>
      <c r="I449" s="7">
        <v>1.0</v>
      </c>
      <c r="J449" s="7" t="s">
        <v>1463</v>
      </c>
      <c r="K449" s="32">
        <v>0.0</v>
      </c>
      <c r="L449" s="7"/>
      <c r="M449" s="7"/>
    </row>
    <row r="450" ht="15.75" customHeight="1">
      <c r="A450" s="7" t="s">
        <v>1904</v>
      </c>
      <c r="B450" s="7" t="s">
        <v>1415</v>
      </c>
      <c r="C450" s="7" t="s">
        <v>1416</v>
      </c>
      <c r="D450" s="31" t="s">
        <v>1462</v>
      </c>
      <c r="E450" s="31" t="s">
        <v>1461</v>
      </c>
      <c r="F450" s="31" t="s">
        <v>1462</v>
      </c>
      <c r="G450" s="7">
        <v>21.0</v>
      </c>
      <c r="H450" s="31" t="s">
        <v>1462</v>
      </c>
      <c r="I450" s="7">
        <v>3.0</v>
      </c>
      <c r="J450" s="7" t="s">
        <v>1463</v>
      </c>
      <c r="K450" s="32">
        <v>3523.0</v>
      </c>
      <c r="L450" s="7"/>
      <c r="M450" s="7"/>
    </row>
    <row r="451" ht="15.75" customHeight="1">
      <c r="A451" s="7" t="s">
        <v>1905</v>
      </c>
      <c r="B451" s="7" t="s">
        <v>1415</v>
      </c>
      <c r="C451" s="7" t="s">
        <v>1412</v>
      </c>
      <c r="D451" s="31" t="s">
        <v>1462</v>
      </c>
      <c r="E451" s="31" t="s">
        <v>1461</v>
      </c>
      <c r="F451" s="31" t="s">
        <v>1462</v>
      </c>
      <c r="G451" s="7">
        <v>67.0</v>
      </c>
      <c r="H451" s="31" t="s">
        <v>1461</v>
      </c>
      <c r="I451" s="7">
        <v>2.0</v>
      </c>
      <c r="J451" s="7" t="s">
        <v>1482</v>
      </c>
      <c r="K451" s="32">
        <v>4154.0</v>
      </c>
      <c r="L451" s="7"/>
      <c r="M451" s="7"/>
    </row>
    <row r="452" ht="15.75" customHeight="1">
      <c r="A452" s="7" t="s">
        <v>1906</v>
      </c>
      <c r="B452" s="7" t="s">
        <v>1415</v>
      </c>
      <c r="C452" s="7" t="s">
        <v>1416</v>
      </c>
      <c r="D452" s="31" t="s">
        <v>1462</v>
      </c>
      <c r="E452" s="31" t="s">
        <v>1461</v>
      </c>
      <c r="F452" s="31" t="s">
        <v>1461</v>
      </c>
      <c r="G452" s="7">
        <v>25.0</v>
      </c>
      <c r="H452" s="31" t="s">
        <v>1461</v>
      </c>
      <c r="I452" s="7">
        <v>2.0</v>
      </c>
      <c r="J452" s="7" t="s">
        <v>1493</v>
      </c>
      <c r="K452" s="32">
        <v>2460.0</v>
      </c>
      <c r="L452" s="7"/>
      <c r="M452" s="7"/>
    </row>
    <row r="453" ht="15.75" customHeight="1">
      <c r="A453" s="7" t="s">
        <v>1907</v>
      </c>
      <c r="B453" s="7" t="s">
        <v>1415</v>
      </c>
      <c r="C453" s="7" t="s">
        <v>1416</v>
      </c>
      <c r="D453" s="31" t="s">
        <v>1461</v>
      </c>
      <c r="E453" s="31" t="s">
        <v>1462</v>
      </c>
      <c r="F453" s="31" t="s">
        <v>1461</v>
      </c>
      <c r="G453" s="7">
        <v>80.0</v>
      </c>
      <c r="H453" s="31" t="s">
        <v>1461</v>
      </c>
      <c r="I453" s="7">
        <v>1.0</v>
      </c>
      <c r="J453" s="7" t="s">
        <v>1493</v>
      </c>
      <c r="K453" s="32">
        <v>0.0</v>
      </c>
      <c r="L453" s="7"/>
      <c r="M453" s="7"/>
    </row>
    <row r="454" ht="15.75" customHeight="1">
      <c r="A454" s="7" t="s">
        <v>1908</v>
      </c>
      <c r="B454" s="7" t="s">
        <v>1419</v>
      </c>
      <c r="C454" s="7" t="s">
        <v>1416</v>
      </c>
      <c r="D454" s="31" t="s">
        <v>1462</v>
      </c>
      <c r="E454" s="31" t="s">
        <v>1462</v>
      </c>
      <c r="F454" s="31" t="s">
        <v>1462</v>
      </c>
      <c r="G454" s="7">
        <v>60.0</v>
      </c>
      <c r="H454" s="31" t="s">
        <v>1462</v>
      </c>
      <c r="I454" s="7">
        <v>3.0</v>
      </c>
      <c r="J454" s="7" t="s">
        <v>1463</v>
      </c>
      <c r="K454" s="32">
        <v>3280.0</v>
      </c>
      <c r="L454" s="7"/>
      <c r="M454" s="7"/>
    </row>
    <row r="455" ht="15.75" customHeight="1">
      <c r="A455" s="7" t="s">
        <v>1909</v>
      </c>
      <c r="B455" s="7" t="s">
        <v>1415</v>
      </c>
      <c r="C455" s="7" t="s">
        <v>1416</v>
      </c>
      <c r="D455" s="31" t="s">
        <v>1462</v>
      </c>
      <c r="E455" s="31" t="s">
        <v>1461</v>
      </c>
      <c r="F455" s="31" t="s">
        <v>1461</v>
      </c>
      <c r="G455" s="7">
        <v>30.0</v>
      </c>
      <c r="H455" s="31" t="s">
        <v>1461</v>
      </c>
      <c r="I455" s="7">
        <v>1.0</v>
      </c>
      <c r="J455" s="7" t="s">
        <v>1467</v>
      </c>
      <c r="K455" s="32">
        <v>3269.0</v>
      </c>
      <c r="L455" s="7"/>
      <c r="M455" s="7"/>
    </row>
    <row r="456" ht="15.75" customHeight="1">
      <c r="A456" s="7" t="s">
        <v>1910</v>
      </c>
      <c r="B456" s="7" t="s">
        <v>1415</v>
      </c>
      <c r="C456" s="7" t="s">
        <v>1416</v>
      </c>
      <c r="D456" s="31" t="s">
        <v>1462</v>
      </c>
      <c r="E456" s="31" t="s">
        <v>1462</v>
      </c>
      <c r="F456" s="31" t="s">
        <v>1461</v>
      </c>
      <c r="G456" s="7">
        <v>53.0</v>
      </c>
      <c r="H456" s="31" t="s">
        <v>1461</v>
      </c>
      <c r="I456" s="7">
        <v>1.0</v>
      </c>
      <c r="J456" s="7" t="s">
        <v>1467</v>
      </c>
      <c r="K456" s="32">
        <v>1281.0</v>
      </c>
      <c r="L456" s="7"/>
      <c r="M456" s="7"/>
    </row>
    <row r="457" ht="15.75" customHeight="1">
      <c r="A457" s="7" t="s">
        <v>1911</v>
      </c>
      <c r="B457" s="7" t="s">
        <v>1415</v>
      </c>
      <c r="C457" s="7" t="s">
        <v>1412</v>
      </c>
      <c r="D457" s="31" t="s">
        <v>1461</v>
      </c>
      <c r="E457" s="31" t="s">
        <v>1462</v>
      </c>
      <c r="F457" s="31" t="s">
        <v>1461</v>
      </c>
      <c r="G457" s="7">
        <v>40.0</v>
      </c>
      <c r="H457" s="31" t="s">
        <v>1461</v>
      </c>
      <c r="I457" s="7">
        <v>2.0</v>
      </c>
      <c r="J457" s="7" t="s">
        <v>1465</v>
      </c>
      <c r="K457" s="32">
        <v>0.0</v>
      </c>
      <c r="L457" s="7"/>
      <c r="M457" s="7"/>
    </row>
    <row r="458" ht="15.75" customHeight="1">
      <c r="A458" s="7" t="s">
        <v>1912</v>
      </c>
      <c r="B458" s="7" t="s">
        <v>1415</v>
      </c>
      <c r="C458" s="7" t="s">
        <v>1416</v>
      </c>
      <c r="D458" s="31" t="s">
        <v>1461</v>
      </c>
      <c r="E458" s="31" t="s">
        <v>1461</v>
      </c>
      <c r="F458" s="31" t="s">
        <v>1461</v>
      </c>
      <c r="G458" s="7">
        <v>77.0</v>
      </c>
      <c r="H458" s="31" t="s">
        <v>1462</v>
      </c>
      <c r="I458" s="7">
        <v>1.0</v>
      </c>
      <c r="J458" s="7" t="s">
        <v>1463</v>
      </c>
      <c r="K458" s="32">
        <v>0.0</v>
      </c>
      <c r="L458" s="7"/>
      <c r="M458" s="7"/>
    </row>
    <row r="459" ht="15.75" customHeight="1">
      <c r="A459" s="7" t="s">
        <v>1913</v>
      </c>
      <c r="B459" s="7" t="s">
        <v>1415</v>
      </c>
      <c r="C459" s="7" t="s">
        <v>1412</v>
      </c>
      <c r="D459" s="31" t="s">
        <v>1461</v>
      </c>
      <c r="E459" s="31" t="s">
        <v>1462</v>
      </c>
      <c r="F459" s="31" t="s">
        <v>1461</v>
      </c>
      <c r="G459" s="7">
        <v>24.0</v>
      </c>
      <c r="H459" s="31" t="s">
        <v>1462</v>
      </c>
      <c r="I459" s="7">
        <v>3.0</v>
      </c>
      <c r="J459" s="7" t="s">
        <v>1493</v>
      </c>
      <c r="K459" s="32">
        <v>0.0</v>
      </c>
      <c r="L459" s="7"/>
      <c r="M459" s="7"/>
    </row>
    <row r="460" ht="15.75" customHeight="1">
      <c r="A460" s="7" t="s">
        <v>1914</v>
      </c>
      <c r="B460" s="7" t="s">
        <v>1415</v>
      </c>
      <c r="C460" s="7" t="s">
        <v>1416</v>
      </c>
      <c r="D460" s="31" t="s">
        <v>1461</v>
      </c>
      <c r="E460" s="31" t="s">
        <v>1462</v>
      </c>
      <c r="F460" s="31" t="s">
        <v>1461</v>
      </c>
      <c r="G460" s="7">
        <v>13.0</v>
      </c>
      <c r="H460" s="31" t="s">
        <v>1461</v>
      </c>
      <c r="I460" s="7">
        <v>0.0</v>
      </c>
      <c r="J460" s="7" t="s">
        <v>1482</v>
      </c>
      <c r="K460" s="32">
        <v>0.0</v>
      </c>
      <c r="L460" s="7"/>
      <c r="M460" s="7"/>
    </row>
    <row r="461" ht="15.75" customHeight="1">
      <c r="A461" s="7" t="s">
        <v>1915</v>
      </c>
      <c r="B461" s="7" t="s">
        <v>1419</v>
      </c>
      <c r="C461" s="7" t="s">
        <v>1416</v>
      </c>
      <c r="D461" s="31" t="s">
        <v>1462</v>
      </c>
      <c r="E461" s="31" t="s">
        <v>1461</v>
      </c>
      <c r="F461" s="31" t="s">
        <v>1462</v>
      </c>
      <c r="G461" s="7">
        <v>16.0</v>
      </c>
      <c r="H461" s="31" t="s">
        <v>1461</v>
      </c>
      <c r="I461" s="7">
        <v>0.0</v>
      </c>
      <c r="J461" s="7" t="s">
        <v>1467</v>
      </c>
      <c r="K461" s="32">
        <v>4084.0</v>
      </c>
      <c r="L461" s="7"/>
      <c r="M461" s="7"/>
    </row>
    <row r="462" ht="15.75" customHeight="1">
      <c r="A462" s="7" t="s">
        <v>1916</v>
      </c>
      <c r="B462" s="7" t="s">
        <v>1415</v>
      </c>
      <c r="C462" s="7" t="s">
        <v>1416</v>
      </c>
      <c r="D462" s="31" t="s">
        <v>1461</v>
      </c>
      <c r="E462" s="31" t="s">
        <v>1462</v>
      </c>
      <c r="F462" s="31" t="s">
        <v>1462</v>
      </c>
      <c r="G462" s="7">
        <v>23.0</v>
      </c>
      <c r="H462" s="31" t="s">
        <v>1462</v>
      </c>
      <c r="I462" s="7">
        <v>3.0</v>
      </c>
      <c r="J462" s="7" t="s">
        <v>1493</v>
      </c>
      <c r="K462" s="32">
        <v>0.0</v>
      </c>
      <c r="L462" s="7"/>
      <c r="M462" s="7"/>
    </row>
    <row r="463" ht="15.75" customHeight="1">
      <c r="A463" s="7" t="s">
        <v>1917</v>
      </c>
      <c r="B463" s="7" t="s">
        <v>1419</v>
      </c>
      <c r="C463" s="7" t="s">
        <v>1412</v>
      </c>
      <c r="D463" s="31" t="s">
        <v>1461</v>
      </c>
      <c r="E463" s="31" t="s">
        <v>1461</v>
      </c>
      <c r="F463" s="31" t="s">
        <v>1461</v>
      </c>
      <c r="G463" s="7">
        <v>16.0</v>
      </c>
      <c r="H463" s="31" t="s">
        <v>1462</v>
      </c>
      <c r="I463" s="7">
        <v>0.0</v>
      </c>
      <c r="J463" s="7" t="s">
        <v>1493</v>
      </c>
      <c r="K463" s="32">
        <v>0.0</v>
      </c>
      <c r="L463" s="7"/>
      <c r="M463" s="7"/>
    </row>
    <row r="464" ht="15.75" customHeight="1">
      <c r="A464" s="7" t="s">
        <v>1918</v>
      </c>
      <c r="B464" s="7" t="s">
        <v>1415</v>
      </c>
      <c r="C464" s="7" t="s">
        <v>1412</v>
      </c>
      <c r="D464" s="31" t="s">
        <v>1461</v>
      </c>
      <c r="E464" s="31" t="s">
        <v>1462</v>
      </c>
      <c r="F464" s="31" t="s">
        <v>1462</v>
      </c>
      <c r="G464" s="7">
        <v>28.0</v>
      </c>
      <c r="H464" s="31" t="s">
        <v>1461</v>
      </c>
      <c r="I464" s="7">
        <v>2.0</v>
      </c>
      <c r="J464" s="7" t="s">
        <v>1463</v>
      </c>
      <c r="K464" s="32">
        <v>0.0</v>
      </c>
      <c r="L464" s="7"/>
      <c r="M464" s="7"/>
    </row>
    <row r="465" ht="15.75" customHeight="1">
      <c r="A465" s="7" t="s">
        <v>1919</v>
      </c>
      <c r="B465" s="7" t="s">
        <v>1415</v>
      </c>
      <c r="C465" s="7" t="s">
        <v>1416</v>
      </c>
      <c r="D465" s="31" t="s">
        <v>1462</v>
      </c>
      <c r="E465" s="31" t="s">
        <v>1462</v>
      </c>
      <c r="F465" s="31" t="s">
        <v>1462</v>
      </c>
      <c r="G465" s="7">
        <v>29.0</v>
      </c>
      <c r="H465" s="31" t="s">
        <v>1462</v>
      </c>
      <c r="I465" s="7">
        <v>3.0</v>
      </c>
      <c r="J465" s="7" t="s">
        <v>1465</v>
      </c>
      <c r="K465" s="32">
        <v>4042.0</v>
      </c>
      <c r="L465" s="7"/>
      <c r="M465" s="7"/>
    </row>
    <row r="466" ht="15.75" customHeight="1">
      <c r="A466" s="7" t="s">
        <v>1920</v>
      </c>
      <c r="B466" s="7" t="s">
        <v>1415</v>
      </c>
      <c r="C466" s="7" t="s">
        <v>1416</v>
      </c>
      <c r="D466" s="31" t="s">
        <v>1462</v>
      </c>
      <c r="E466" s="31" t="s">
        <v>1462</v>
      </c>
      <c r="F466" s="31" t="s">
        <v>1461</v>
      </c>
      <c r="G466" s="7">
        <v>72.0</v>
      </c>
      <c r="H466" s="31" t="s">
        <v>1462</v>
      </c>
      <c r="I466" s="7">
        <v>1.0</v>
      </c>
      <c r="J466" s="7" t="s">
        <v>1467</v>
      </c>
      <c r="K466" s="32">
        <v>1968.0</v>
      </c>
      <c r="L466" s="7"/>
      <c r="M466" s="7"/>
    </row>
    <row r="467" ht="15.75" customHeight="1">
      <c r="A467" s="7" t="s">
        <v>1921</v>
      </c>
      <c r="B467" s="7" t="s">
        <v>1415</v>
      </c>
      <c r="C467" s="7" t="s">
        <v>1416</v>
      </c>
      <c r="D467" s="31" t="s">
        <v>1462</v>
      </c>
      <c r="E467" s="31" t="s">
        <v>1461</v>
      </c>
      <c r="F467" s="31" t="s">
        <v>1462</v>
      </c>
      <c r="G467" s="7">
        <v>66.0</v>
      </c>
      <c r="H467" s="31" t="s">
        <v>1462</v>
      </c>
      <c r="I467" s="7">
        <v>3.0</v>
      </c>
      <c r="J467" s="7" t="s">
        <v>1467</v>
      </c>
      <c r="K467" s="32">
        <v>931.0</v>
      </c>
      <c r="L467" s="7"/>
      <c r="M467" s="7"/>
    </row>
    <row r="468" ht="15.75" customHeight="1">
      <c r="A468" s="7" t="s">
        <v>1922</v>
      </c>
      <c r="B468" s="7" t="s">
        <v>1415</v>
      </c>
      <c r="C468" s="7" t="s">
        <v>1416</v>
      </c>
      <c r="D468" s="31" t="s">
        <v>1461</v>
      </c>
      <c r="E468" s="31" t="s">
        <v>1461</v>
      </c>
      <c r="F468" s="31" t="s">
        <v>1462</v>
      </c>
      <c r="G468" s="7">
        <v>23.0</v>
      </c>
      <c r="H468" s="31" t="s">
        <v>1461</v>
      </c>
      <c r="I468" s="7">
        <v>1.0</v>
      </c>
      <c r="J468" s="7" t="s">
        <v>1465</v>
      </c>
      <c r="K468" s="32">
        <v>0.0</v>
      </c>
      <c r="L468" s="7"/>
      <c r="M468" s="7"/>
    </row>
    <row r="469" ht="15.75" customHeight="1">
      <c r="A469" s="7" t="s">
        <v>1923</v>
      </c>
      <c r="B469" s="7" t="s">
        <v>1415</v>
      </c>
      <c r="C469" s="7" t="s">
        <v>1412</v>
      </c>
      <c r="D469" s="31" t="s">
        <v>1461</v>
      </c>
      <c r="E469" s="31" t="s">
        <v>1461</v>
      </c>
      <c r="F469" s="31" t="s">
        <v>1461</v>
      </c>
      <c r="G469" s="7">
        <v>73.0</v>
      </c>
      <c r="H469" s="31" t="s">
        <v>1461</v>
      </c>
      <c r="I469" s="7">
        <v>1.0</v>
      </c>
      <c r="J469" s="7" t="s">
        <v>1463</v>
      </c>
      <c r="K469" s="32">
        <v>0.0</v>
      </c>
      <c r="L469" s="7"/>
      <c r="M469" s="7"/>
    </row>
    <row r="470" ht="15.75" customHeight="1">
      <c r="A470" s="7" t="s">
        <v>1924</v>
      </c>
      <c r="B470" s="7" t="s">
        <v>1415</v>
      </c>
      <c r="C470" s="7" t="s">
        <v>1416</v>
      </c>
      <c r="D470" s="31" t="s">
        <v>1461</v>
      </c>
      <c r="E470" s="31" t="s">
        <v>1461</v>
      </c>
      <c r="F470" s="31" t="s">
        <v>1462</v>
      </c>
      <c r="G470" s="7">
        <v>81.0</v>
      </c>
      <c r="H470" s="31" t="s">
        <v>1462</v>
      </c>
      <c r="I470" s="7">
        <v>2.0</v>
      </c>
      <c r="J470" s="7" t="s">
        <v>1465</v>
      </c>
      <c r="K470" s="32">
        <v>0.0</v>
      </c>
      <c r="L470" s="7"/>
      <c r="M470" s="7"/>
    </row>
    <row r="471" ht="15.75" customHeight="1">
      <c r="A471" s="7" t="s">
        <v>1925</v>
      </c>
      <c r="B471" s="7" t="s">
        <v>1415</v>
      </c>
      <c r="C471" s="7" t="s">
        <v>1416</v>
      </c>
      <c r="D471" s="31" t="s">
        <v>1461</v>
      </c>
      <c r="E471" s="31" t="s">
        <v>1462</v>
      </c>
      <c r="F471" s="31" t="s">
        <v>1462</v>
      </c>
      <c r="G471" s="7">
        <v>54.0</v>
      </c>
      <c r="H471" s="31" t="s">
        <v>1462</v>
      </c>
      <c r="I471" s="7">
        <v>1.0</v>
      </c>
      <c r="J471" s="7" t="s">
        <v>1493</v>
      </c>
      <c r="K471" s="32">
        <v>0.0</v>
      </c>
      <c r="L471" s="7"/>
      <c r="M471" s="7"/>
    </row>
    <row r="472" ht="15.75" customHeight="1">
      <c r="A472" s="7" t="s">
        <v>1926</v>
      </c>
      <c r="B472" s="7" t="s">
        <v>1415</v>
      </c>
      <c r="C472" s="7" t="s">
        <v>1412</v>
      </c>
      <c r="D472" s="31" t="s">
        <v>1462</v>
      </c>
      <c r="E472" s="31" t="s">
        <v>1461</v>
      </c>
      <c r="F472" s="31" t="s">
        <v>1462</v>
      </c>
      <c r="G472" s="7">
        <v>32.0</v>
      </c>
      <c r="H472" s="31" t="s">
        <v>1462</v>
      </c>
      <c r="I472" s="7">
        <v>2.0</v>
      </c>
      <c r="J472" s="7" t="s">
        <v>1493</v>
      </c>
      <c r="K472" s="32">
        <v>2209.0</v>
      </c>
      <c r="L472" s="7"/>
      <c r="M472" s="7"/>
    </row>
    <row r="473" ht="15.75" customHeight="1">
      <c r="A473" s="7" t="s">
        <v>1927</v>
      </c>
      <c r="B473" s="7" t="s">
        <v>1415</v>
      </c>
      <c r="C473" s="7" t="s">
        <v>1412</v>
      </c>
      <c r="D473" s="31" t="s">
        <v>1461</v>
      </c>
      <c r="E473" s="31" t="s">
        <v>1462</v>
      </c>
      <c r="F473" s="31" t="s">
        <v>1462</v>
      </c>
      <c r="G473" s="7">
        <v>71.0</v>
      </c>
      <c r="H473" s="31" t="s">
        <v>1461</v>
      </c>
      <c r="I473" s="7">
        <v>1.0</v>
      </c>
      <c r="J473" s="7" t="s">
        <v>1482</v>
      </c>
      <c r="K473" s="32">
        <v>0.0</v>
      </c>
      <c r="L473" s="7"/>
      <c r="M473" s="7"/>
    </row>
    <row r="474" ht="15.75" customHeight="1">
      <c r="A474" s="7" t="s">
        <v>1928</v>
      </c>
      <c r="B474" s="7" t="s">
        <v>1415</v>
      </c>
      <c r="C474" s="7" t="s">
        <v>1416</v>
      </c>
      <c r="D474" s="31" t="s">
        <v>1461</v>
      </c>
      <c r="E474" s="31" t="s">
        <v>1461</v>
      </c>
      <c r="F474" s="31" t="s">
        <v>1461</v>
      </c>
      <c r="G474" s="7">
        <v>29.0</v>
      </c>
      <c r="H474" s="31" t="s">
        <v>1461</v>
      </c>
      <c r="I474" s="7">
        <v>1.0</v>
      </c>
      <c r="J474" s="7" t="s">
        <v>1467</v>
      </c>
      <c r="K474" s="32">
        <v>0.0</v>
      </c>
      <c r="L474" s="7"/>
      <c r="M474" s="7"/>
    </row>
    <row r="475" ht="15.75" customHeight="1">
      <c r="A475" s="7" t="s">
        <v>1929</v>
      </c>
      <c r="B475" s="7" t="s">
        <v>1415</v>
      </c>
      <c r="C475" s="7" t="s">
        <v>1416</v>
      </c>
      <c r="D475" s="31" t="s">
        <v>1462</v>
      </c>
      <c r="E475" s="31" t="s">
        <v>1461</v>
      </c>
      <c r="F475" s="31" t="s">
        <v>1462</v>
      </c>
      <c r="G475" s="7">
        <v>19.0</v>
      </c>
      <c r="H475" s="31" t="s">
        <v>1461</v>
      </c>
      <c r="I475" s="7">
        <v>1.0</v>
      </c>
      <c r="J475" s="7" t="s">
        <v>1463</v>
      </c>
      <c r="K475" s="32">
        <v>570.0</v>
      </c>
      <c r="L475" s="7"/>
      <c r="M475" s="7"/>
    </row>
    <row r="476" ht="15.75" customHeight="1">
      <c r="A476" s="7" t="s">
        <v>1930</v>
      </c>
      <c r="B476" s="7" t="s">
        <v>1415</v>
      </c>
      <c r="C476" s="7" t="s">
        <v>1416</v>
      </c>
      <c r="D476" s="31" t="s">
        <v>1462</v>
      </c>
      <c r="E476" s="31" t="s">
        <v>1462</v>
      </c>
      <c r="F476" s="31" t="s">
        <v>1462</v>
      </c>
      <c r="G476" s="7">
        <v>87.0</v>
      </c>
      <c r="H476" s="31" t="s">
        <v>1461</v>
      </c>
      <c r="I476" s="7">
        <v>1.0</v>
      </c>
      <c r="J476" s="7" t="s">
        <v>1482</v>
      </c>
      <c r="K476" s="32">
        <v>3434.0</v>
      </c>
      <c r="L476" s="7"/>
      <c r="M476" s="7"/>
    </row>
    <row r="477" ht="15.75" customHeight="1">
      <c r="A477" s="7" t="s">
        <v>1931</v>
      </c>
      <c r="B477" s="7" t="s">
        <v>1415</v>
      </c>
      <c r="C477" s="7" t="s">
        <v>1416</v>
      </c>
      <c r="D477" s="31" t="s">
        <v>1462</v>
      </c>
      <c r="E477" s="31" t="s">
        <v>1462</v>
      </c>
      <c r="F477" s="31" t="s">
        <v>1462</v>
      </c>
      <c r="G477" s="7">
        <v>56.0</v>
      </c>
      <c r="H477" s="31" t="s">
        <v>1461</v>
      </c>
      <c r="I477" s="7">
        <v>2.0</v>
      </c>
      <c r="J477" s="7" t="s">
        <v>1467</v>
      </c>
      <c r="K477" s="32">
        <v>1233.0</v>
      </c>
      <c r="L477" s="7"/>
      <c r="M477" s="7"/>
    </row>
    <row r="478" ht="15.75" customHeight="1">
      <c r="A478" s="7" t="s">
        <v>1932</v>
      </c>
      <c r="B478" s="7" t="s">
        <v>1415</v>
      </c>
      <c r="C478" s="7" t="s">
        <v>1416</v>
      </c>
      <c r="D478" s="31" t="s">
        <v>1461</v>
      </c>
      <c r="E478" s="31" t="s">
        <v>1461</v>
      </c>
      <c r="F478" s="31" t="s">
        <v>1462</v>
      </c>
      <c r="G478" s="7">
        <v>35.0</v>
      </c>
      <c r="H478" s="31" t="s">
        <v>1461</v>
      </c>
      <c r="I478" s="7">
        <v>1.0</v>
      </c>
      <c r="J478" s="7" t="s">
        <v>1482</v>
      </c>
      <c r="K478" s="32">
        <v>0.0</v>
      </c>
      <c r="L478" s="7"/>
      <c r="M478" s="7"/>
    </row>
    <row r="479" ht="15.75" customHeight="1">
      <c r="A479" s="7" t="s">
        <v>1933</v>
      </c>
      <c r="B479" s="7" t="s">
        <v>1415</v>
      </c>
      <c r="C479" s="7" t="s">
        <v>1416</v>
      </c>
      <c r="D479" s="31" t="s">
        <v>1462</v>
      </c>
      <c r="E479" s="31" t="s">
        <v>1462</v>
      </c>
      <c r="F479" s="31" t="s">
        <v>1461</v>
      </c>
      <c r="G479" s="7">
        <v>57.0</v>
      </c>
      <c r="H479" s="31" t="s">
        <v>1462</v>
      </c>
      <c r="I479" s="7">
        <v>2.0</v>
      </c>
      <c r="J479" s="7" t="s">
        <v>1482</v>
      </c>
      <c r="K479" s="32">
        <v>3499.0</v>
      </c>
      <c r="L479" s="7"/>
      <c r="M479" s="7"/>
    </row>
    <row r="480" ht="15.75" customHeight="1">
      <c r="A480" s="7" t="s">
        <v>1934</v>
      </c>
      <c r="B480" s="7" t="s">
        <v>1415</v>
      </c>
      <c r="C480" s="7" t="s">
        <v>1416</v>
      </c>
      <c r="D480" s="31" t="s">
        <v>1462</v>
      </c>
      <c r="E480" s="31" t="s">
        <v>1462</v>
      </c>
      <c r="F480" s="31" t="s">
        <v>1461</v>
      </c>
      <c r="G480" s="7">
        <v>86.0</v>
      </c>
      <c r="H480" s="31" t="s">
        <v>1462</v>
      </c>
      <c r="I480" s="7">
        <v>3.0</v>
      </c>
      <c r="J480" s="7" t="s">
        <v>1463</v>
      </c>
      <c r="K480" s="32">
        <v>2064.0</v>
      </c>
      <c r="L480" s="7"/>
      <c r="M480" s="7"/>
    </row>
    <row r="481" ht="15.75" customHeight="1">
      <c r="A481" s="7" t="s">
        <v>1935</v>
      </c>
      <c r="B481" s="7" t="s">
        <v>1415</v>
      </c>
      <c r="C481" s="7" t="s">
        <v>1412</v>
      </c>
      <c r="D481" s="31" t="s">
        <v>1461</v>
      </c>
      <c r="E481" s="31" t="s">
        <v>1461</v>
      </c>
      <c r="F481" s="31" t="s">
        <v>1461</v>
      </c>
      <c r="G481" s="7">
        <v>48.0</v>
      </c>
      <c r="H481" s="31" t="s">
        <v>1461</v>
      </c>
      <c r="I481" s="7">
        <v>3.0</v>
      </c>
      <c r="J481" s="7" t="s">
        <v>1465</v>
      </c>
      <c r="K481" s="32">
        <v>0.0</v>
      </c>
      <c r="L481" s="7"/>
      <c r="M481" s="7"/>
    </row>
    <row r="482" ht="15.75" customHeight="1">
      <c r="A482" s="7" t="s">
        <v>1936</v>
      </c>
      <c r="B482" s="7" t="s">
        <v>1415</v>
      </c>
      <c r="C482" s="7" t="s">
        <v>1416</v>
      </c>
      <c r="D482" s="31" t="s">
        <v>1461</v>
      </c>
      <c r="E482" s="31" t="s">
        <v>1461</v>
      </c>
      <c r="F482" s="31" t="s">
        <v>1461</v>
      </c>
      <c r="G482" s="7">
        <v>18.0</v>
      </c>
      <c r="H482" s="31" t="s">
        <v>1462</v>
      </c>
      <c r="I482" s="7">
        <v>1.0</v>
      </c>
      <c r="J482" s="7" t="s">
        <v>1493</v>
      </c>
      <c r="K482" s="32">
        <v>0.0</v>
      </c>
      <c r="L482" s="7"/>
      <c r="M482" s="7"/>
    </row>
    <row r="483" ht="15.75" customHeight="1">
      <c r="A483" s="7" t="s">
        <v>1937</v>
      </c>
      <c r="B483" s="7" t="s">
        <v>1415</v>
      </c>
      <c r="C483" s="7" t="s">
        <v>1416</v>
      </c>
      <c r="D483" s="31" t="s">
        <v>1461</v>
      </c>
      <c r="E483" s="31" t="s">
        <v>1462</v>
      </c>
      <c r="F483" s="31" t="s">
        <v>1462</v>
      </c>
      <c r="G483" s="7">
        <v>66.0</v>
      </c>
      <c r="H483" s="31" t="s">
        <v>1461</v>
      </c>
      <c r="I483" s="7">
        <v>3.0</v>
      </c>
      <c r="J483" s="7" t="s">
        <v>1463</v>
      </c>
      <c r="K483" s="32">
        <v>0.0</v>
      </c>
      <c r="L483" s="7"/>
      <c r="M483" s="7"/>
    </row>
    <row r="484" ht="15.75" customHeight="1">
      <c r="A484" s="7" t="s">
        <v>1938</v>
      </c>
      <c r="B484" s="7" t="s">
        <v>1415</v>
      </c>
      <c r="C484" s="7" t="s">
        <v>1416</v>
      </c>
      <c r="D484" s="31" t="s">
        <v>1461</v>
      </c>
      <c r="E484" s="31" t="s">
        <v>1461</v>
      </c>
      <c r="F484" s="31" t="s">
        <v>1461</v>
      </c>
      <c r="G484" s="7">
        <v>85.0</v>
      </c>
      <c r="H484" s="31" t="s">
        <v>1461</v>
      </c>
      <c r="I484" s="7">
        <v>3.0</v>
      </c>
      <c r="J484" s="7" t="s">
        <v>1465</v>
      </c>
      <c r="K484" s="32">
        <v>0.0</v>
      </c>
      <c r="L484" s="7"/>
      <c r="M484" s="7"/>
    </row>
    <row r="485" ht="15.75" customHeight="1">
      <c r="A485" s="7" t="s">
        <v>1939</v>
      </c>
      <c r="B485" s="7" t="s">
        <v>1415</v>
      </c>
      <c r="C485" s="7" t="s">
        <v>1416</v>
      </c>
      <c r="D485" s="31" t="s">
        <v>1462</v>
      </c>
      <c r="E485" s="31" t="s">
        <v>1462</v>
      </c>
      <c r="F485" s="31" t="s">
        <v>1462</v>
      </c>
      <c r="G485" s="7">
        <v>53.0</v>
      </c>
      <c r="H485" s="31" t="s">
        <v>1461</v>
      </c>
      <c r="I485" s="7">
        <v>3.0</v>
      </c>
      <c r="J485" s="7" t="s">
        <v>1465</v>
      </c>
      <c r="K485" s="32">
        <v>3787.0</v>
      </c>
      <c r="L485" s="7"/>
      <c r="M485" s="7"/>
    </row>
    <row r="486" ht="15.75" customHeight="1">
      <c r="A486" s="7" t="s">
        <v>1940</v>
      </c>
      <c r="B486" s="7" t="s">
        <v>1415</v>
      </c>
      <c r="C486" s="7" t="s">
        <v>1416</v>
      </c>
      <c r="D486" s="31" t="s">
        <v>1461</v>
      </c>
      <c r="E486" s="31" t="s">
        <v>1461</v>
      </c>
      <c r="F486" s="31" t="s">
        <v>1462</v>
      </c>
      <c r="G486" s="7">
        <v>35.0</v>
      </c>
      <c r="H486" s="31" t="s">
        <v>1462</v>
      </c>
      <c r="I486" s="7">
        <v>2.0</v>
      </c>
      <c r="J486" s="7" t="s">
        <v>1465</v>
      </c>
      <c r="K486" s="32">
        <v>0.0</v>
      </c>
      <c r="L486" s="7"/>
      <c r="M486" s="7"/>
    </row>
    <row r="487" ht="15.75" customHeight="1">
      <c r="A487" s="7" t="s">
        <v>1941</v>
      </c>
      <c r="B487" s="7" t="s">
        <v>1415</v>
      </c>
      <c r="C487" s="7" t="s">
        <v>1412</v>
      </c>
      <c r="D487" s="31" t="s">
        <v>1462</v>
      </c>
      <c r="E487" s="31" t="s">
        <v>1462</v>
      </c>
      <c r="F487" s="31" t="s">
        <v>1461</v>
      </c>
      <c r="G487" s="7">
        <v>25.0</v>
      </c>
      <c r="H487" s="31" t="s">
        <v>1462</v>
      </c>
      <c r="I487" s="7">
        <v>1.0</v>
      </c>
      <c r="J487" s="7" t="s">
        <v>1467</v>
      </c>
      <c r="K487" s="32">
        <v>1267.0</v>
      </c>
      <c r="L487" s="7"/>
      <c r="M487" s="7"/>
    </row>
    <row r="488" ht="15.75" customHeight="1">
      <c r="A488" s="7" t="s">
        <v>1942</v>
      </c>
      <c r="B488" s="7" t="s">
        <v>1415</v>
      </c>
      <c r="C488" s="7" t="s">
        <v>1412</v>
      </c>
      <c r="D488" s="31" t="s">
        <v>1462</v>
      </c>
      <c r="E488" s="31" t="s">
        <v>1462</v>
      </c>
      <c r="F488" s="31" t="s">
        <v>1461</v>
      </c>
      <c r="G488" s="7">
        <v>39.0</v>
      </c>
      <c r="H488" s="31" t="s">
        <v>1461</v>
      </c>
      <c r="I488" s="7">
        <v>1.0</v>
      </c>
      <c r="J488" s="7" t="s">
        <v>1467</v>
      </c>
      <c r="K488" s="32">
        <v>3336.0</v>
      </c>
      <c r="L488" s="7"/>
      <c r="M488" s="7"/>
    </row>
    <row r="489" ht="15.75" customHeight="1">
      <c r="A489" s="7" t="s">
        <v>1943</v>
      </c>
      <c r="B489" s="7" t="s">
        <v>1415</v>
      </c>
      <c r="C489" s="7" t="s">
        <v>1412</v>
      </c>
      <c r="D489" s="31" t="s">
        <v>1461</v>
      </c>
      <c r="E489" s="31" t="s">
        <v>1461</v>
      </c>
      <c r="F489" s="31" t="s">
        <v>1462</v>
      </c>
      <c r="G489" s="7">
        <v>61.0</v>
      </c>
      <c r="H489" s="31" t="s">
        <v>1462</v>
      </c>
      <c r="I489" s="7">
        <v>1.0</v>
      </c>
      <c r="J489" s="7" t="s">
        <v>1482</v>
      </c>
      <c r="K489" s="32">
        <v>0.0</v>
      </c>
      <c r="L489" s="7"/>
      <c r="M489" s="7"/>
    </row>
    <row r="490" ht="15.75" customHeight="1">
      <c r="A490" s="7" t="s">
        <v>1944</v>
      </c>
      <c r="B490" s="7" t="s">
        <v>1415</v>
      </c>
      <c r="C490" s="7" t="s">
        <v>1416</v>
      </c>
      <c r="D490" s="31" t="s">
        <v>1461</v>
      </c>
      <c r="E490" s="31" t="s">
        <v>1461</v>
      </c>
      <c r="F490" s="31" t="s">
        <v>1462</v>
      </c>
      <c r="G490" s="7">
        <v>27.0</v>
      </c>
      <c r="H490" s="31" t="s">
        <v>1461</v>
      </c>
      <c r="I490" s="7">
        <v>1.0</v>
      </c>
      <c r="J490" s="7" t="s">
        <v>1482</v>
      </c>
      <c r="K490" s="32">
        <v>0.0</v>
      </c>
      <c r="L490" s="7"/>
      <c r="M490" s="7"/>
    </row>
    <row r="491" ht="15.75" customHeight="1">
      <c r="A491" s="7" t="s">
        <v>1945</v>
      </c>
      <c r="B491" s="7" t="s">
        <v>1415</v>
      </c>
      <c r="C491" s="7" t="s">
        <v>1416</v>
      </c>
      <c r="D491" s="31" t="s">
        <v>1462</v>
      </c>
      <c r="E491" s="31" t="s">
        <v>1461</v>
      </c>
      <c r="F491" s="31" t="s">
        <v>1462</v>
      </c>
      <c r="G491" s="7">
        <v>49.0</v>
      </c>
      <c r="H491" s="31" t="s">
        <v>1462</v>
      </c>
      <c r="I491" s="7">
        <v>3.0</v>
      </c>
      <c r="J491" s="7" t="s">
        <v>1467</v>
      </c>
      <c r="K491" s="32">
        <v>3205.0</v>
      </c>
      <c r="L491" s="7"/>
      <c r="M491" s="7"/>
    </row>
    <row r="492" ht="15.75" customHeight="1">
      <c r="A492" s="7" t="s">
        <v>1946</v>
      </c>
      <c r="B492" s="7" t="s">
        <v>1415</v>
      </c>
      <c r="C492" s="7" t="s">
        <v>1412</v>
      </c>
      <c r="D492" s="31" t="s">
        <v>1461</v>
      </c>
      <c r="E492" s="31" t="s">
        <v>1461</v>
      </c>
      <c r="F492" s="31" t="s">
        <v>1461</v>
      </c>
      <c r="G492" s="7">
        <v>59.0</v>
      </c>
      <c r="H492" s="31" t="s">
        <v>1461</v>
      </c>
      <c r="I492" s="7">
        <v>2.0</v>
      </c>
      <c r="J492" s="7" t="s">
        <v>1493</v>
      </c>
      <c r="K492" s="32">
        <v>0.0</v>
      </c>
      <c r="L492" s="7"/>
      <c r="M492" s="7"/>
    </row>
    <row r="493" ht="15.75" customHeight="1">
      <c r="A493" s="7" t="s">
        <v>1947</v>
      </c>
      <c r="B493" s="7" t="s">
        <v>1419</v>
      </c>
      <c r="C493" s="7" t="s">
        <v>1416</v>
      </c>
      <c r="D493" s="31" t="s">
        <v>1461</v>
      </c>
      <c r="E493" s="31" t="s">
        <v>1461</v>
      </c>
      <c r="F493" s="31" t="s">
        <v>1462</v>
      </c>
      <c r="G493" s="7">
        <v>83.0</v>
      </c>
      <c r="H493" s="31" t="s">
        <v>1461</v>
      </c>
      <c r="I493" s="7">
        <v>3.0</v>
      </c>
      <c r="J493" s="7" t="s">
        <v>1493</v>
      </c>
      <c r="K493" s="32">
        <v>0.0</v>
      </c>
      <c r="L493" s="7"/>
      <c r="M493" s="7"/>
    </row>
    <row r="494" ht="15.75" customHeight="1">
      <c r="A494" s="7" t="s">
        <v>1948</v>
      </c>
      <c r="B494" s="7" t="s">
        <v>1415</v>
      </c>
      <c r="C494" s="7" t="s">
        <v>1412</v>
      </c>
      <c r="D494" s="31" t="s">
        <v>1462</v>
      </c>
      <c r="E494" s="31" t="s">
        <v>1462</v>
      </c>
      <c r="F494" s="31" t="s">
        <v>1461</v>
      </c>
      <c r="G494" s="7">
        <v>54.0</v>
      </c>
      <c r="H494" s="31" t="s">
        <v>1461</v>
      </c>
      <c r="I494" s="7">
        <v>3.0</v>
      </c>
      <c r="J494" s="7" t="s">
        <v>1463</v>
      </c>
      <c r="K494" s="32">
        <v>1315.0</v>
      </c>
      <c r="L494" s="7"/>
      <c r="M494" s="7"/>
    </row>
    <row r="495" ht="15.75" customHeight="1">
      <c r="A495" s="7" t="s">
        <v>1949</v>
      </c>
      <c r="B495" s="7" t="s">
        <v>1415</v>
      </c>
      <c r="C495" s="7" t="s">
        <v>1416</v>
      </c>
      <c r="D495" s="31" t="s">
        <v>1462</v>
      </c>
      <c r="E495" s="31" t="s">
        <v>1461</v>
      </c>
      <c r="F495" s="31" t="s">
        <v>1462</v>
      </c>
      <c r="G495" s="7">
        <v>23.0</v>
      </c>
      <c r="H495" s="31" t="s">
        <v>1461</v>
      </c>
      <c r="I495" s="7">
        <v>3.0</v>
      </c>
      <c r="J495" s="7" t="s">
        <v>1465</v>
      </c>
      <c r="K495" s="32">
        <v>1248.0</v>
      </c>
      <c r="L495" s="7"/>
      <c r="M495" s="7"/>
    </row>
    <row r="496" ht="15.75" customHeight="1">
      <c r="A496" s="7" t="s">
        <v>1950</v>
      </c>
      <c r="B496" s="7" t="s">
        <v>1415</v>
      </c>
      <c r="C496" s="7" t="s">
        <v>1412</v>
      </c>
      <c r="D496" s="31" t="s">
        <v>1462</v>
      </c>
      <c r="E496" s="31" t="s">
        <v>1461</v>
      </c>
      <c r="F496" s="31" t="s">
        <v>1462</v>
      </c>
      <c r="G496" s="7">
        <v>81.0</v>
      </c>
      <c r="H496" s="31" t="s">
        <v>1462</v>
      </c>
      <c r="I496" s="7">
        <v>2.0</v>
      </c>
      <c r="J496" s="7" t="s">
        <v>1482</v>
      </c>
      <c r="K496" s="32">
        <v>1834.0</v>
      </c>
      <c r="L496" s="7"/>
      <c r="M496" s="7"/>
    </row>
    <row r="497" ht="15.75" customHeight="1">
      <c r="A497" s="7" t="s">
        <v>1951</v>
      </c>
      <c r="B497" s="7" t="s">
        <v>1419</v>
      </c>
      <c r="C497" s="7" t="s">
        <v>1416</v>
      </c>
      <c r="D497" s="31" t="s">
        <v>1462</v>
      </c>
      <c r="E497" s="31" t="s">
        <v>1462</v>
      </c>
      <c r="F497" s="31" t="s">
        <v>1462</v>
      </c>
      <c r="G497" s="7">
        <v>71.0</v>
      </c>
      <c r="H497" s="31" t="s">
        <v>1462</v>
      </c>
      <c r="I497" s="7">
        <v>3.0</v>
      </c>
      <c r="J497" s="7" t="s">
        <v>1493</v>
      </c>
      <c r="K497" s="32">
        <v>1056.0</v>
      </c>
      <c r="L497" s="7"/>
      <c r="M497" s="7"/>
    </row>
    <row r="498" ht="15.75" customHeight="1">
      <c r="A498" s="7" t="s">
        <v>1952</v>
      </c>
      <c r="B498" s="7" t="s">
        <v>1415</v>
      </c>
      <c r="C498" s="7" t="s">
        <v>1416</v>
      </c>
      <c r="D498" s="31" t="s">
        <v>1461</v>
      </c>
      <c r="E498" s="31" t="s">
        <v>1461</v>
      </c>
      <c r="F498" s="31" t="s">
        <v>1461</v>
      </c>
      <c r="G498" s="7">
        <v>36.0</v>
      </c>
      <c r="H498" s="31" t="s">
        <v>1461</v>
      </c>
      <c r="I498" s="7">
        <v>3.0</v>
      </c>
      <c r="J498" s="7" t="s">
        <v>1482</v>
      </c>
      <c r="K498" s="32">
        <v>0.0</v>
      </c>
      <c r="L498" s="7"/>
      <c r="M498" s="7"/>
    </row>
    <row r="499" ht="15.75" customHeight="1">
      <c r="A499" s="7" t="s">
        <v>1953</v>
      </c>
      <c r="B499" s="7" t="s">
        <v>1415</v>
      </c>
      <c r="C499" s="7" t="s">
        <v>1412</v>
      </c>
      <c r="D499" s="31" t="s">
        <v>1462</v>
      </c>
      <c r="E499" s="31" t="s">
        <v>1462</v>
      </c>
      <c r="F499" s="31" t="s">
        <v>1461</v>
      </c>
      <c r="G499" s="7">
        <v>27.0</v>
      </c>
      <c r="H499" s="31" t="s">
        <v>1462</v>
      </c>
      <c r="I499" s="7">
        <v>2.0</v>
      </c>
      <c r="J499" s="7" t="s">
        <v>1493</v>
      </c>
      <c r="K499" s="32">
        <v>704.0</v>
      </c>
      <c r="L499" s="7"/>
      <c r="M499" s="7"/>
    </row>
    <row r="500" ht="15.75" customHeight="1">
      <c r="A500" s="7" t="s">
        <v>1954</v>
      </c>
      <c r="B500" s="7" t="s">
        <v>1415</v>
      </c>
      <c r="C500" s="7" t="s">
        <v>1416</v>
      </c>
      <c r="D500" s="31" t="s">
        <v>1461</v>
      </c>
      <c r="E500" s="31" t="s">
        <v>1461</v>
      </c>
      <c r="F500" s="31" t="s">
        <v>1461</v>
      </c>
      <c r="G500" s="7">
        <v>38.0</v>
      </c>
      <c r="H500" s="31" t="s">
        <v>1461</v>
      </c>
      <c r="I500" s="7">
        <v>1.0</v>
      </c>
      <c r="J500" s="7" t="s">
        <v>1482</v>
      </c>
      <c r="K500" s="32">
        <v>0.0</v>
      </c>
      <c r="L500" s="7"/>
      <c r="M500" s="7"/>
    </row>
    <row r="501" ht="15.75" customHeight="1">
      <c r="A501" s="7" t="s">
        <v>1955</v>
      </c>
      <c r="B501" s="7" t="s">
        <v>1415</v>
      </c>
      <c r="C501" s="7" t="s">
        <v>1416</v>
      </c>
      <c r="D501" s="31" t="s">
        <v>1462</v>
      </c>
      <c r="E501" s="31" t="s">
        <v>1461</v>
      </c>
      <c r="F501" s="31" t="s">
        <v>1462</v>
      </c>
      <c r="G501" s="7">
        <v>19.0</v>
      </c>
      <c r="H501" s="31" t="s">
        <v>1461</v>
      </c>
      <c r="I501" s="7">
        <v>2.0</v>
      </c>
      <c r="J501" s="7" t="s">
        <v>1463</v>
      </c>
      <c r="K501" s="32">
        <v>1379.0</v>
      </c>
      <c r="L501" s="7"/>
      <c r="M501" s="7"/>
    </row>
    <row r="502" ht="15.75" customHeight="1">
      <c r="A502" s="7" t="s">
        <v>1956</v>
      </c>
      <c r="B502" s="7" t="s">
        <v>1415</v>
      </c>
      <c r="C502" s="7" t="s">
        <v>1416</v>
      </c>
      <c r="D502" s="31" t="s">
        <v>1462</v>
      </c>
      <c r="E502" s="31" t="s">
        <v>1461</v>
      </c>
      <c r="F502" s="31" t="s">
        <v>1462</v>
      </c>
      <c r="G502" s="7">
        <v>88.0</v>
      </c>
      <c r="H502" s="31" t="s">
        <v>1461</v>
      </c>
      <c r="I502" s="7">
        <v>2.0</v>
      </c>
      <c r="J502" s="7" t="s">
        <v>1463</v>
      </c>
      <c r="K502" s="32">
        <v>2500.0</v>
      </c>
      <c r="L502" s="7"/>
      <c r="M502" s="7"/>
    </row>
    <row r="503" ht="15.75" customHeight="1">
      <c r="A503" s="7" t="s">
        <v>1957</v>
      </c>
      <c r="B503" s="7" t="s">
        <v>1419</v>
      </c>
      <c r="C503" s="7" t="s">
        <v>1412</v>
      </c>
      <c r="D503" s="31" t="s">
        <v>1461</v>
      </c>
      <c r="E503" s="31" t="s">
        <v>1461</v>
      </c>
      <c r="F503" s="31" t="s">
        <v>1462</v>
      </c>
      <c r="G503" s="7">
        <v>26.0</v>
      </c>
      <c r="H503" s="31" t="s">
        <v>1461</v>
      </c>
      <c r="I503" s="7">
        <v>1.0</v>
      </c>
      <c r="J503" s="7" t="s">
        <v>1482</v>
      </c>
      <c r="K503" s="32">
        <v>0.0</v>
      </c>
      <c r="L503" s="7"/>
      <c r="M503" s="7"/>
    </row>
    <row r="504" ht="15.75" customHeight="1">
      <c r="A504" s="7" t="s">
        <v>1958</v>
      </c>
      <c r="B504" s="7" t="s">
        <v>1415</v>
      </c>
      <c r="C504" s="7" t="s">
        <v>1416</v>
      </c>
      <c r="D504" s="31" t="s">
        <v>1461</v>
      </c>
      <c r="E504" s="31" t="s">
        <v>1462</v>
      </c>
      <c r="F504" s="31" t="s">
        <v>1461</v>
      </c>
      <c r="G504" s="7">
        <v>25.0</v>
      </c>
      <c r="H504" s="31" t="s">
        <v>1462</v>
      </c>
      <c r="I504" s="7">
        <v>2.0</v>
      </c>
      <c r="J504" s="7" t="s">
        <v>1493</v>
      </c>
      <c r="K504" s="32">
        <v>0.0</v>
      </c>
      <c r="L504" s="7"/>
      <c r="M504" s="7"/>
    </row>
    <row r="505" ht="15.75" customHeight="1">
      <c r="A505" s="7" t="s">
        <v>1959</v>
      </c>
      <c r="B505" s="7" t="s">
        <v>1419</v>
      </c>
      <c r="C505" s="7" t="s">
        <v>1412</v>
      </c>
      <c r="D505" s="31" t="s">
        <v>1461</v>
      </c>
      <c r="E505" s="31" t="s">
        <v>1461</v>
      </c>
      <c r="F505" s="31" t="s">
        <v>1461</v>
      </c>
      <c r="G505" s="7">
        <v>51.0</v>
      </c>
      <c r="H505" s="31" t="s">
        <v>1462</v>
      </c>
      <c r="I505" s="7">
        <v>2.0</v>
      </c>
      <c r="J505" s="7" t="s">
        <v>1465</v>
      </c>
      <c r="K505" s="32">
        <v>0.0</v>
      </c>
      <c r="L505" s="7"/>
      <c r="M505" s="7"/>
    </row>
    <row r="506" ht="15.75" customHeight="1">
      <c r="A506" s="7" t="s">
        <v>1960</v>
      </c>
      <c r="B506" s="7" t="s">
        <v>1415</v>
      </c>
      <c r="C506" s="7" t="s">
        <v>1412</v>
      </c>
      <c r="D506" s="31" t="s">
        <v>1462</v>
      </c>
      <c r="E506" s="31" t="s">
        <v>1462</v>
      </c>
      <c r="F506" s="31" t="s">
        <v>1461</v>
      </c>
      <c r="G506" s="7">
        <v>24.0</v>
      </c>
      <c r="H506" s="31" t="s">
        <v>1462</v>
      </c>
      <c r="I506" s="7">
        <v>1.0</v>
      </c>
      <c r="J506" s="7" t="s">
        <v>1482</v>
      </c>
      <c r="K506" s="32">
        <v>3048.0</v>
      </c>
      <c r="L506" s="7"/>
      <c r="M506" s="7"/>
    </row>
    <row r="507" ht="15.75" customHeight="1">
      <c r="A507" s="7" t="s">
        <v>1961</v>
      </c>
      <c r="B507" s="7" t="s">
        <v>1415</v>
      </c>
      <c r="C507" s="7" t="s">
        <v>1412</v>
      </c>
      <c r="D507" s="31" t="s">
        <v>1462</v>
      </c>
      <c r="E507" s="31" t="s">
        <v>1461</v>
      </c>
      <c r="F507" s="31" t="s">
        <v>1461</v>
      </c>
      <c r="G507" s="7">
        <v>88.0</v>
      </c>
      <c r="H507" s="31" t="s">
        <v>1461</v>
      </c>
      <c r="I507" s="7">
        <v>1.0</v>
      </c>
      <c r="J507" s="7" t="s">
        <v>1493</v>
      </c>
      <c r="K507" s="32">
        <v>1446.0</v>
      </c>
      <c r="L507" s="7"/>
      <c r="M507" s="7"/>
    </row>
    <row r="508" ht="15.75" customHeight="1">
      <c r="A508" s="7" t="s">
        <v>1962</v>
      </c>
      <c r="B508" s="7" t="s">
        <v>1415</v>
      </c>
      <c r="C508" s="7" t="s">
        <v>1412</v>
      </c>
      <c r="D508" s="31" t="s">
        <v>1462</v>
      </c>
      <c r="E508" s="31" t="s">
        <v>1461</v>
      </c>
      <c r="F508" s="31" t="s">
        <v>1462</v>
      </c>
      <c r="G508" s="7">
        <v>83.0</v>
      </c>
      <c r="H508" s="31" t="s">
        <v>1462</v>
      </c>
      <c r="I508" s="7">
        <v>1.0</v>
      </c>
      <c r="J508" s="7" t="s">
        <v>1465</v>
      </c>
      <c r="K508" s="32">
        <v>1957.0</v>
      </c>
      <c r="L508" s="7"/>
      <c r="M508" s="7"/>
    </row>
    <row r="509" ht="15.75" customHeight="1">
      <c r="A509" s="7" t="s">
        <v>1963</v>
      </c>
      <c r="B509" s="7" t="s">
        <v>1419</v>
      </c>
      <c r="C509" s="7" t="s">
        <v>1412</v>
      </c>
      <c r="D509" s="31" t="s">
        <v>1461</v>
      </c>
      <c r="E509" s="31" t="s">
        <v>1461</v>
      </c>
      <c r="F509" s="31" t="s">
        <v>1461</v>
      </c>
      <c r="G509" s="7">
        <v>22.0</v>
      </c>
      <c r="H509" s="31" t="s">
        <v>1461</v>
      </c>
      <c r="I509" s="7">
        <v>1.0</v>
      </c>
      <c r="J509" s="7" t="s">
        <v>1482</v>
      </c>
      <c r="K509" s="32">
        <v>0.0</v>
      </c>
      <c r="L509" s="7"/>
      <c r="M509" s="7"/>
    </row>
    <row r="510" ht="15.75" customHeight="1">
      <c r="A510" s="7" t="s">
        <v>1964</v>
      </c>
      <c r="B510" s="7" t="s">
        <v>1415</v>
      </c>
      <c r="C510" s="7" t="s">
        <v>1412</v>
      </c>
      <c r="D510" s="31" t="s">
        <v>1462</v>
      </c>
      <c r="E510" s="31" t="s">
        <v>1461</v>
      </c>
      <c r="F510" s="31" t="s">
        <v>1462</v>
      </c>
      <c r="G510" s="7">
        <v>71.0</v>
      </c>
      <c r="H510" s="31" t="s">
        <v>1462</v>
      </c>
      <c r="I510" s="7">
        <v>3.0</v>
      </c>
      <c r="J510" s="7" t="s">
        <v>1465</v>
      </c>
      <c r="K510" s="32">
        <v>3369.0</v>
      </c>
      <c r="L510" s="7"/>
      <c r="M510" s="7"/>
    </row>
    <row r="511" ht="15.75" customHeight="1">
      <c r="A511" s="7" t="s">
        <v>1965</v>
      </c>
      <c r="B511" s="7" t="s">
        <v>1419</v>
      </c>
      <c r="C511" s="7" t="s">
        <v>1416</v>
      </c>
      <c r="D511" s="31" t="s">
        <v>1462</v>
      </c>
      <c r="E511" s="31" t="s">
        <v>1461</v>
      </c>
      <c r="F511" s="31" t="s">
        <v>1461</v>
      </c>
      <c r="G511" s="7">
        <v>42.0</v>
      </c>
      <c r="H511" s="31" t="s">
        <v>1461</v>
      </c>
      <c r="I511" s="7">
        <v>1.0</v>
      </c>
      <c r="J511" s="7" t="s">
        <v>1463</v>
      </c>
      <c r="K511" s="32">
        <v>4652.0</v>
      </c>
      <c r="L511" s="7"/>
      <c r="M511" s="7"/>
    </row>
    <row r="512" ht="15.75" customHeight="1">
      <c r="A512" s="7" t="s">
        <v>1966</v>
      </c>
      <c r="B512" s="7" t="s">
        <v>1419</v>
      </c>
      <c r="C512" s="7" t="s">
        <v>1416</v>
      </c>
      <c r="D512" s="31" t="s">
        <v>1461</v>
      </c>
      <c r="E512" s="31" t="s">
        <v>1461</v>
      </c>
      <c r="F512" s="31" t="s">
        <v>1461</v>
      </c>
      <c r="G512" s="7">
        <v>17.0</v>
      </c>
      <c r="H512" s="31" t="s">
        <v>1461</v>
      </c>
      <c r="I512" s="7">
        <v>0.0</v>
      </c>
      <c r="J512" s="7" t="s">
        <v>1467</v>
      </c>
      <c r="K512" s="32">
        <v>0.0</v>
      </c>
      <c r="L512" s="7"/>
      <c r="M512" s="7"/>
    </row>
    <row r="513" ht="15.75" customHeight="1">
      <c r="A513" s="7" t="s">
        <v>1967</v>
      </c>
      <c r="B513" s="7" t="s">
        <v>1415</v>
      </c>
      <c r="C513" s="7" t="s">
        <v>1412</v>
      </c>
      <c r="D513" s="31" t="s">
        <v>1462</v>
      </c>
      <c r="E513" s="31" t="s">
        <v>1462</v>
      </c>
      <c r="F513" s="31" t="s">
        <v>1461</v>
      </c>
      <c r="G513" s="7">
        <v>52.0</v>
      </c>
      <c r="H513" s="31" t="s">
        <v>1461</v>
      </c>
      <c r="I513" s="7">
        <v>3.0</v>
      </c>
      <c r="J513" s="7" t="s">
        <v>1463</v>
      </c>
      <c r="K513" s="32">
        <v>3380.0</v>
      </c>
      <c r="L513" s="7"/>
      <c r="M513" s="7"/>
    </row>
    <row r="514" ht="15.75" customHeight="1">
      <c r="A514" s="7" t="s">
        <v>1968</v>
      </c>
      <c r="B514" s="7" t="s">
        <v>1415</v>
      </c>
      <c r="C514" s="7" t="s">
        <v>1416</v>
      </c>
      <c r="D514" s="31" t="s">
        <v>1461</v>
      </c>
      <c r="E514" s="31" t="s">
        <v>1462</v>
      </c>
      <c r="F514" s="31" t="s">
        <v>1461</v>
      </c>
      <c r="G514" s="7">
        <v>33.0</v>
      </c>
      <c r="H514" s="31" t="s">
        <v>1462</v>
      </c>
      <c r="I514" s="7">
        <v>3.0</v>
      </c>
      <c r="J514" s="7" t="s">
        <v>1463</v>
      </c>
      <c r="K514" s="32">
        <v>0.0</v>
      </c>
      <c r="L514" s="7"/>
      <c r="M514" s="7"/>
    </row>
    <row r="515" ht="15.75" customHeight="1">
      <c r="A515" s="7" t="s">
        <v>1969</v>
      </c>
      <c r="B515" s="7" t="s">
        <v>1415</v>
      </c>
      <c r="C515" s="7" t="s">
        <v>1412</v>
      </c>
      <c r="D515" s="31" t="s">
        <v>1462</v>
      </c>
      <c r="E515" s="31" t="s">
        <v>1461</v>
      </c>
      <c r="F515" s="31" t="s">
        <v>1461</v>
      </c>
      <c r="G515" s="7">
        <v>38.0</v>
      </c>
      <c r="H515" s="31" t="s">
        <v>1462</v>
      </c>
      <c r="I515" s="7">
        <v>1.0</v>
      </c>
      <c r="J515" s="7" t="s">
        <v>1467</v>
      </c>
      <c r="K515" s="32">
        <v>3413.0</v>
      </c>
      <c r="L515" s="7"/>
      <c r="M515" s="7"/>
    </row>
    <row r="516" ht="15.75" customHeight="1">
      <c r="A516" s="7" t="s">
        <v>1970</v>
      </c>
      <c r="B516" s="7" t="s">
        <v>1415</v>
      </c>
      <c r="C516" s="7" t="s">
        <v>1416</v>
      </c>
      <c r="D516" s="31" t="s">
        <v>1461</v>
      </c>
      <c r="E516" s="31" t="s">
        <v>1461</v>
      </c>
      <c r="F516" s="31" t="s">
        <v>1461</v>
      </c>
      <c r="G516" s="7">
        <v>32.0</v>
      </c>
      <c r="H516" s="31" t="s">
        <v>1462</v>
      </c>
      <c r="I516" s="7">
        <v>3.0</v>
      </c>
      <c r="J516" s="7" t="s">
        <v>1463</v>
      </c>
      <c r="K516" s="32">
        <v>0.0</v>
      </c>
      <c r="L516" s="7"/>
      <c r="M516" s="7"/>
    </row>
    <row r="517" ht="15.75" customHeight="1">
      <c r="A517" s="7" t="s">
        <v>1971</v>
      </c>
      <c r="B517" s="7" t="s">
        <v>1415</v>
      </c>
      <c r="C517" s="7" t="s">
        <v>1416</v>
      </c>
      <c r="D517" s="31" t="s">
        <v>1462</v>
      </c>
      <c r="E517" s="31" t="s">
        <v>1462</v>
      </c>
      <c r="F517" s="31" t="s">
        <v>1462</v>
      </c>
      <c r="G517" s="7">
        <v>44.0</v>
      </c>
      <c r="H517" s="31" t="s">
        <v>1461</v>
      </c>
      <c r="I517" s="7">
        <v>2.0</v>
      </c>
      <c r="J517" s="7" t="s">
        <v>1482</v>
      </c>
      <c r="K517" s="32">
        <v>4203.0</v>
      </c>
      <c r="L517" s="7"/>
      <c r="M517" s="7"/>
    </row>
    <row r="518" ht="15.75" customHeight="1">
      <c r="A518" s="7" t="s">
        <v>1972</v>
      </c>
      <c r="B518" s="7" t="s">
        <v>1415</v>
      </c>
      <c r="C518" s="7" t="s">
        <v>1412</v>
      </c>
      <c r="D518" s="31" t="s">
        <v>1462</v>
      </c>
      <c r="E518" s="31" t="s">
        <v>1461</v>
      </c>
      <c r="F518" s="31" t="s">
        <v>1461</v>
      </c>
      <c r="G518" s="7">
        <v>85.0</v>
      </c>
      <c r="H518" s="31" t="s">
        <v>1461</v>
      </c>
      <c r="I518" s="7">
        <v>3.0</v>
      </c>
      <c r="J518" s="7" t="s">
        <v>1493</v>
      </c>
      <c r="K518" s="32">
        <v>3418.0</v>
      </c>
      <c r="L518" s="7"/>
      <c r="M518" s="7"/>
    </row>
    <row r="519" ht="15.75" customHeight="1">
      <c r="A519" s="7" t="s">
        <v>1973</v>
      </c>
      <c r="B519" s="7" t="s">
        <v>1415</v>
      </c>
      <c r="C519" s="7" t="s">
        <v>1416</v>
      </c>
      <c r="D519" s="31" t="s">
        <v>1462</v>
      </c>
      <c r="E519" s="31" t="s">
        <v>1462</v>
      </c>
      <c r="F519" s="31" t="s">
        <v>1462</v>
      </c>
      <c r="G519" s="7">
        <v>27.0</v>
      </c>
      <c r="H519" s="31" t="s">
        <v>1462</v>
      </c>
      <c r="I519" s="7">
        <v>3.0</v>
      </c>
      <c r="J519" s="7" t="s">
        <v>1463</v>
      </c>
      <c r="K519" s="32">
        <v>3845.0</v>
      </c>
      <c r="L519" s="7"/>
      <c r="M519" s="7"/>
    </row>
    <row r="520" ht="15.75" customHeight="1">
      <c r="A520" s="7" t="s">
        <v>1974</v>
      </c>
      <c r="B520" s="7" t="s">
        <v>1415</v>
      </c>
      <c r="C520" s="7" t="s">
        <v>1416</v>
      </c>
      <c r="D520" s="31" t="s">
        <v>1462</v>
      </c>
      <c r="E520" s="31" t="s">
        <v>1462</v>
      </c>
      <c r="F520" s="31" t="s">
        <v>1462</v>
      </c>
      <c r="G520" s="7">
        <v>73.0</v>
      </c>
      <c r="H520" s="31" t="s">
        <v>1461</v>
      </c>
      <c r="I520" s="7">
        <v>2.0</v>
      </c>
      <c r="J520" s="7" t="s">
        <v>1482</v>
      </c>
      <c r="K520" s="32">
        <v>3046.0</v>
      </c>
      <c r="L520" s="7"/>
      <c r="M520" s="7"/>
    </row>
    <row r="521" ht="15.75" customHeight="1">
      <c r="A521" s="7" t="s">
        <v>1975</v>
      </c>
      <c r="B521" s="7" t="s">
        <v>1415</v>
      </c>
      <c r="C521" s="7" t="s">
        <v>1416</v>
      </c>
      <c r="D521" s="31" t="s">
        <v>1461</v>
      </c>
      <c r="E521" s="31" t="s">
        <v>1462</v>
      </c>
      <c r="F521" s="31" t="s">
        <v>1462</v>
      </c>
      <c r="G521" s="7">
        <v>39.0</v>
      </c>
      <c r="H521" s="31" t="s">
        <v>1462</v>
      </c>
      <c r="I521" s="7">
        <v>3.0</v>
      </c>
      <c r="J521" s="7" t="s">
        <v>1463</v>
      </c>
      <c r="K521" s="32">
        <v>0.0</v>
      </c>
      <c r="L521" s="7"/>
      <c r="M521" s="7"/>
    </row>
    <row r="522" ht="15.75" customHeight="1">
      <c r="A522" s="7" t="s">
        <v>1976</v>
      </c>
      <c r="B522" s="7" t="s">
        <v>1415</v>
      </c>
      <c r="C522" s="7" t="s">
        <v>1412</v>
      </c>
      <c r="D522" s="31" t="s">
        <v>1461</v>
      </c>
      <c r="E522" s="31" t="s">
        <v>1461</v>
      </c>
      <c r="F522" s="31" t="s">
        <v>1462</v>
      </c>
      <c r="G522" s="7">
        <v>40.0</v>
      </c>
      <c r="H522" s="31" t="s">
        <v>1462</v>
      </c>
      <c r="I522" s="7">
        <v>1.0</v>
      </c>
      <c r="J522" s="7" t="s">
        <v>1482</v>
      </c>
      <c r="K522" s="32">
        <v>0.0</v>
      </c>
      <c r="L522" s="7"/>
      <c r="M522" s="7"/>
    </row>
    <row r="523" ht="15.75" customHeight="1">
      <c r="A523" s="7" t="s">
        <v>1977</v>
      </c>
      <c r="B523" s="7" t="s">
        <v>1415</v>
      </c>
      <c r="C523" s="7" t="s">
        <v>1416</v>
      </c>
      <c r="D523" s="31" t="s">
        <v>1462</v>
      </c>
      <c r="E523" s="31" t="s">
        <v>1461</v>
      </c>
      <c r="F523" s="31" t="s">
        <v>1462</v>
      </c>
      <c r="G523" s="7">
        <v>83.0</v>
      </c>
      <c r="H523" s="31" t="s">
        <v>1462</v>
      </c>
      <c r="I523" s="7">
        <v>3.0</v>
      </c>
      <c r="J523" s="7" t="s">
        <v>1493</v>
      </c>
      <c r="K523" s="32">
        <v>1669.0</v>
      </c>
      <c r="L523" s="7"/>
      <c r="M523" s="7"/>
    </row>
    <row r="524" ht="15.75" customHeight="1">
      <c r="A524" s="7" t="s">
        <v>1978</v>
      </c>
      <c r="B524" s="7" t="s">
        <v>1415</v>
      </c>
      <c r="C524" s="7" t="s">
        <v>1416</v>
      </c>
      <c r="D524" s="31" t="s">
        <v>1462</v>
      </c>
      <c r="E524" s="31" t="s">
        <v>1461</v>
      </c>
      <c r="F524" s="31" t="s">
        <v>1462</v>
      </c>
      <c r="G524" s="7">
        <v>51.0</v>
      </c>
      <c r="H524" s="31" t="s">
        <v>1461</v>
      </c>
      <c r="I524" s="7">
        <v>2.0</v>
      </c>
      <c r="J524" s="7" t="s">
        <v>1465</v>
      </c>
      <c r="K524" s="32">
        <v>3098.0</v>
      </c>
      <c r="L524" s="7"/>
      <c r="M524" s="7"/>
    </row>
    <row r="525" ht="15.75" customHeight="1">
      <c r="A525" s="7" t="s">
        <v>1979</v>
      </c>
      <c r="B525" s="7" t="s">
        <v>1415</v>
      </c>
      <c r="C525" s="7" t="s">
        <v>1412</v>
      </c>
      <c r="D525" s="31" t="s">
        <v>1461</v>
      </c>
      <c r="E525" s="31" t="s">
        <v>1462</v>
      </c>
      <c r="F525" s="31" t="s">
        <v>1462</v>
      </c>
      <c r="G525" s="7">
        <v>56.0</v>
      </c>
      <c r="H525" s="31" t="s">
        <v>1462</v>
      </c>
      <c r="I525" s="7">
        <v>1.0</v>
      </c>
      <c r="J525" s="7" t="s">
        <v>1467</v>
      </c>
      <c r="K525" s="32">
        <v>0.0</v>
      </c>
      <c r="L525" s="7"/>
      <c r="M525" s="7"/>
    </row>
    <row r="526" ht="15.75" customHeight="1">
      <c r="A526" s="7" t="s">
        <v>1980</v>
      </c>
      <c r="B526" s="7" t="s">
        <v>1415</v>
      </c>
      <c r="C526" s="7" t="s">
        <v>1412</v>
      </c>
      <c r="D526" s="31" t="s">
        <v>1462</v>
      </c>
      <c r="E526" s="31" t="s">
        <v>1462</v>
      </c>
      <c r="F526" s="31" t="s">
        <v>1462</v>
      </c>
      <c r="G526" s="7">
        <v>37.0</v>
      </c>
      <c r="H526" s="31" t="s">
        <v>1461</v>
      </c>
      <c r="I526" s="7">
        <v>3.0</v>
      </c>
      <c r="J526" s="7" t="s">
        <v>1493</v>
      </c>
      <c r="K526" s="32">
        <v>1943.0</v>
      </c>
      <c r="L526" s="7"/>
      <c r="M526" s="7"/>
    </row>
    <row r="527" ht="15.75" customHeight="1">
      <c r="A527" s="7" t="s">
        <v>1981</v>
      </c>
      <c r="B527" s="7" t="s">
        <v>1415</v>
      </c>
      <c r="C527" s="7" t="s">
        <v>1412</v>
      </c>
      <c r="D527" s="31" t="s">
        <v>1461</v>
      </c>
      <c r="E527" s="31" t="s">
        <v>1462</v>
      </c>
      <c r="F527" s="31" t="s">
        <v>1461</v>
      </c>
      <c r="G527" s="7">
        <v>36.0</v>
      </c>
      <c r="H527" s="31" t="s">
        <v>1462</v>
      </c>
      <c r="I527" s="7">
        <v>1.0</v>
      </c>
      <c r="J527" s="7" t="s">
        <v>1467</v>
      </c>
      <c r="K527" s="32">
        <v>0.0</v>
      </c>
      <c r="L527" s="7"/>
      <c r="M527" s="7"/>
    </row>
    <row r="528" ht="15.75" customHeight="1">
      <c r="A528" s="7" t="s">
        <v>1982</v>
      </c>
      <c r="B528" s="7" t="s">
        <v>1415</v>
      </c>
      <c r="C528" s="7" t="s">
        <v>1416</v>
      </c>
      <c r="D528" s="31" t="s">
        <v>1461</v>
      </c>
      <c r="E528" s="31" t="s">
        <v>1461</v>
      </c>
      <c r="F528" s="31" t="s">
        <v>1461</v>
      </c>
      <c r="G528" s="7">
        <v>19.0</v>
      </c>
      <c r="H528" s="31" t="s">
        <v>1461</v>
      </c>
      <c r="I528" s="7">
        <v>2.0</v>
      </c>
      <c r="J528" s="7" t="s">
        <v>1493</v>
      </c>
      <c r="K528" s="32">
        <v>0.0</v>
      </c>
      <c r="L528" s="7"/>
      <c r="M528" s="7"/>
    </row>
    <row r="529" ht="15.75" customHeight="1">
      <c r="A529" s="7" t="s">
        <v>1983</v>
      </c>
      <c r="B529" s="7" t="s">
        <v>1415</v>
      </c>
      <c r="C529" s="7" t="s">
        <v>1416</v>
      </c>
      <c r="D529" s="31" t="s">
        <v>1461</v>
      </c>
      <c r="E529" s="31" t="s">
        <v>1461</v>
      </c>
      <c r="F529" s="31" t="s">
        <v>1462</v>
      </c>
      <c r="G529" s="7">
        <v>31.0</v>
      </c>
      <c r="H529" s="31" t="s">
        <v>1461</v>
      </c>
      <c r="I529" s="7">
        <v>2.0</v>
      </c>
      <c r="J529" s="7" t="s">
        <v>1467</v>
      </c>
      <c r="K529" s="32">
        <v>0.0</v>
      </c>
      <c r="L529" s="7"/>
      <c r="M529" s="7"/>
    </row>
    <row r="530" ht="15.75" customHeight="1">
      <c r="A530" s="7" t="s">
        <v>1984</v>
      </c>
      <c r="B530" s="7" t="s">
        <v>1415</v>
      </c>
      <c r="C530" s="7" t="s">
        <v>1412</v>
      </c>
      <c r="D530" s="31" t="s">
        <v>1462</v>
      </c>
      <c r="E530" s="31" t="s">
        <v>1461</v>
      </c>
      <c r="F530" s="31" t="s">
        <v>1461</v>
      </c>
      <c r="G530" s="7">
        <v>74.0</v>
      </c>
      <c r="H530" s="31" t="s">
        <v>1461</v>
      </c>
      <c r="I530" s="7">
        <v>2.0</v>
      </c>
      <c r="J530" s="7" t="s">
        <v>1465</v>
      </c>
      <c r="K530" s="32">
        <v>4123.0</v>
      </c>
      <c r="L530" s="7"/>
      <c r="M530" s="7"/>
    </row>
    <row r="531" ht="15.75" customHeight="1">
      <c r="A531" s="7" t="s">
        <v>1985</v>
      </c>
      <c r="B531" s="7" t="s">
        <v>1415</v>
      </c>
      <c r="C531" s="7" t="s">
        <v>1412</v>
      </c>
      <c r="D531" s="31" t="s">
        <v>1462</v>
      </c>
      <c r="E531" s="31" t="s">
        <v>1461</v>
      </c>
      <c r="F531" s="31" t="s">
        <v>1462</v>
      </c>
      <c r="G531" s="7">
        <v>64.0</v>
      </c>
      <c r="H531" s="31" t="s">
        <v>1462</v>
      </c>
      <c r="I531" s="7">
        <v>3.0</v>
      </c>
      <c r="J531" s="7" t="s">
        <v>1482</v>
      </c>
      <c r="K531" s="32">
        <v>4612.0</v>
      </c>
      <c r="L531" s="7"/>
      <c r="M531" s="7"/>
    </row>
    <row r="532" ht="15.75" customHeight="1">
      <c r="A532" s="7" t="s">
        <v>1986</v>
      </c>
      <c r="B532" s="7" t="s">
        <v>1419</v>
      </c>
      <c r="C532" s="7" t="s">
        <v>1416</v>
      </c>
      <c r="D532" s="31" t="s">
        <v>1461</v>
      </c>
      <c r="E532" s="31" t="s">
        <v>1461</v>
      </c>
      <c r="F532" s="31" t="s">
        <v>1461</v>
      </c>
      <c r="G532" s="7">
        <v>51.0</v>
      </c>
      <c r="H532" s="31" t="s">
        <v>1462</v>
      </c>
      <c r="I532" s="7">
        <v>2.0</v>
      </c>
      <c r="J532" s="7" t="s">
        <v>1467</v>
      </c>
      <c r="K532" s="32">
        <v>0.0</v>
      </c>
      <c r="L532" s="7"/>
      <c r="M532" s="7"/>
    </row>
    <row r="533" ht="15.75" customHeight="1">
      <c r="A533" s="7" t="s">
        <v>1987</v>
      </c>
      <c r="B533" s="7" t="s">
        <v>1415</v>
      </c>
      <c r="C533" s="7" t="s">
        <v>1412</v>
      </c>
      <c r="D533" s="31" t="s">
        <v>1462</v>
      </c>
      <c r="E533" s="31" t="s">
        <v>1461</v>
      </c>
      <c r="F533" s="31" t="s">
        <v>1461</v>
      </c>
      <c r="G533" s="7">
        <v>76.0</v>
      </c>
      <c r="H533" s="31" t="s">
        <v>1462</v>
      </c>
      <c r="I533" s="7">
        <v>1.0</v>
      </c>
      <c r="J533" s="7" t="s">
        <v>1493</v>
      </c>
      <c r="K533" s="32">
        <v>918.0</v>
      </c>
      <c r="L533" s="7"/>
      <c r="M533" s="7"/>
    </row>
    <row r="534" ht="15.75" customHeight="1">
      <c r="A534" s="7" t="s">
        <v>1988</v>
      </c>
      <c r="B534" s="7" t="s">
        <v>1415</v>
      </c>
      <c r="C534" s="7" t="s">
        <v>1412</v>
      </c>
      <c r="D534" s="31" t="s">
        <v>1462</v>
      </c>
      <c r="E534" s="31" t="s">
        <v>1462</v>
      </c>
      <c r="F534" s="31" t="s">
        <v>1462</v>
      </c>
      <c r="G534" s="7">
        <v>36.0</v>
      </c>
      <c r="H534" s="31" t="s">
        <v>1461</v>
      </c>
      <c r="I534" s="7">
        <v>3.0</v>
      </c>
      <c r="J534" s="7" t="s">
        <v>1463</v>
      </c>
      <c r="K534" s="32">
        <v>4498.0</v>
      </c>
      <c r="L534" s="7"/>
      <c r="M534" s="7"/>
    </row>
    <row r="535" ht="15.75" customHeight="1">
      <c r="A535" s="7" t="s">
        <v>1989</v>
      </c>
      <c r="B535" s="7" t="s">
        <v>1415</v>
      </c>
      <c r="C535" s="7" t="s">
        <v>1416</v>
      </c>
      <c r="D535" s="31" t="s">
        <v>1462</v>
      </c>
      <c r="E535" s="31" t="s">
        <v>1461</v>
      </c>
      <c r="F535" s="31" t="s">
        <v>1461</v>
      </c>
      <c r="G535" s="7">
        <v>82.0</v>
      </c>
      <c r="H535" s="31" t="s">
        <v>1462</v>
      </c>
      <c r="I535" s="7">
        <v>3.0</v>
      </c>
      <c r="J535" s="7" t="s">
        <v>1467</v>
      </c>
      <c r="K535" s="32">
        <v>2461.0</v>
      </c>
      <c r="L535" s="7"/>
      <c r="M535" s="7"/>
    </row>
    <row r="536" ht="15.75" customHeight="1">
      <c r="A536" s="7" t="s">
        <v>1990</v>
      </c>
      <c r="B536" s="7" t="s">
        <v>1415</v>
      </c>
      <c r="C536" s="7" t="s">
        <v>1416</v>
      </c>
      <c r="D536" s="31" t="s">
        <v>1461</v>
      </c>
      <c r="E536" s="31" t="s">
        <v>1462</v>
      </c>
      <c r="F536" s="31" t="s">
        <v>1461</v>
      </c>
      <c r="G536" s="7">
        <v>19.0</v>
      </c>
      <c r="H536" s="31" t="s">
        <v>1461</v>
      </c>
      <c r="I536" s="7">
        <v>1.0</v>
      </c>
      <c r="J536" s="7" t="s">
        <v>1463</v>
      </c>
      <c r="K536" s="32">
        <v>0.0</v>
      </c>
      <c r="L536" s="7"/>
      <c r="M536" s="7"/>
    </row>
    <row r="537" ht="15.75" customHeight="1">
      <c r="A537" s="7" t="s">
        <v>1991</v>
      </c>
      <c r="B537" s="7" t="s">
        <v>1419</v>
      </c>
      <c r="C537" s="7" t="s">
        <v>1412</v>
      </c>
      <c r="D537" s="31" t="s">
        <v>1462</v>
      </c>
      <c r="E537" s="31" t="s">
        <v>1461</v>
      </c>
      <c r="F537" s="31" t="s">
        <v>1462</v>
      </c>
      <c r="G537" s="7">
        <v>86.0</v>
      </c>
      <c r="H537" s="31" t="s">
        <v>1462</v>
      </c>
      <c r="I537" s="7">
        <v>2.0</v>
      </c>
      <c r="J537" s="7" t="s">
        <v>1482</v>
      </c>
      <c r="K537" s="32">
        <v>4738.0</v>
      </c>
      <c r="L537" s="7"/>
      <c r="M537" s="7"/>
    </row>
    <row r="538" ht="15.75" customHeight="1">
      <c r="A538" s="7" t="s">
        <v>1992</v>
      </c>
      <c r="B538" s="7" t="s">
        <v>1415</v>
      </c>
      <c r="C538" s="7" t="s">
        <v>1416</v>
      </c>
      <c r="D538" s="31" t="s">
        <v>1461</v>
      </c>
      <c r="E538" s="31" t="s">
        <v>1461</v>
      </c>
      <c r="F538" s="31" t="s">
        <v>1462</v>
      </c>
      <c r="G538" s="7">
        <v>77.0</v>
      </c>
      <c r="H538" s="31" t="s">
        <v>1462</v>
      </c>
      <c r="I538" s="7">
        <v>2.0</v>
      </c>
      <c r="J538" s="7" t="s">
        <v>1465</v>
      </c>
      <c r="K538" s="32">
        <v>0.0</v>
      </c>
      <c r="L538" s="7"/>
      <c r="M538" s="7"/>
    </row>
    <row r="539" ht="15.75" customHeight="1">
      <c r="A539" s="7" t="s">
        <v>1993</v>
      </c>
      <c r="B539" s="7" t="s">
        <v>1415</v>
      </c>
      <c r="C539" s="7" t="s">
        <v>1412</v>
      </c>
      <c r="D539" s="31" t="s">
        <v>1462</v>
      </c>
      <c r="E539" s="31" t="s">
        <v>1461</v>
      </c>
      <c r="F539" s="31" t="s">
        <v>1462</v>
      </c>
      <c r="G539" s="7">
        <v>80.0</v>
      </c>
      <c r="H539" s="31" t="s">
        <v>1461</v>
      </c>
      <c r="I539" s="7">
        <v>3.0</v>
      </c>
      <c r="J539" s="7" t="s">
        <v>1463</v>
      </c>
      <c r="K539" s="32">
        <v>822.0</v>
      </c>
      <c r="L539" s="7"/>
      <c r="M539" s="7"/>
    </row>
    <row r="540" ht="15.75" customHeight="1">
      <c r="A540" s="7" t="s">
        <v>1994</v>
      </c>
      <c r="B540" s="7" t="s">
        <v>1415</v>
      </c>
      <c r="C540" s="7" t="s">
        <v>1416</v>
      </c>
      <c r="D540" s="31" t="s">
        <v>1461</v>
      </c>
      <c r="E540" s="31" t="s">
        <v>1462</v>
      </c>
      <c r="F540" s="31" t="s">
        <v>1462</v>
      </c>
      <c r="G540" s="7">
        <v>44.0</v>
      </c>
      <c r="H540" s="31" t="s">
        <v>1461</v>
      </c>
      <c r="I540" s="7">
        <v>2.0</v>
      </c>
      <c r="J540" s="7" t="s">
        <v>1493</v>
      </c>
      <c r="K540" s="32">
        <v>0.0</v>
      </c>
      <c r="L540" s="7"/>
      <c r="M540" s="7"/>
    </row>
    <row r="541" ht="15.75" customHeight="1">
      <c r="A541" s="7" t="s">
        <v>1995</v>
      </c>
      <c r="B541" s="7" t="s">
        <v>1415</v>
      </c>
      <c r="C541" s="7" t="s">
        <v>1416</v>
      </c>
      <c r="D541" s="31" t="s">
        <v>1462</v>
      </c>
      <c r="E541" s="31" t="s">
        <v>1462</v>
      </c>
      <c r="F541" s="31" t="s">
        <v>1462</v>
      </c>
      <c r="G541" s="7">
        <v>36.0</v>
      </c>
      <c r="H541" s="31" t="s">
        <v>1462</v>
      </c>
      <c r="I541" s="7">
        <v>1.0</v>
      </c>
      <c r="J541" s="7" t="s">
        <v>1467</v>
      </c>
      <c r="K541" s="32">
        <v>1528.0</v>
      </c>
      <c r="L541" s="7"/>
      <c r="M541" s="7"/>
    </row>
    <row r="542" ht="15.75" customHeight="1">
      <c r="A542" s="7" t="s">
        <v>1996</v>
      </c>
      <c r="B542" s="7" t="s">
        <v>1415</v>
      </c>
      <c r="C542" s="7" t="s">
        <v>1416</v>
      </c>
      <c r="D542" s="31" t="s">
        <v>1461</v>
      </c>
      <c r="E542" s="31" t="s">
        <v>1462</v>
      </c>
      <c r="F542" s="31" t="s">
        <v>1461</v>
      </c>
      <c r="G542" s="7">
        <v>72.0</v>
      </c>
      <c r="H542" s="31" t="s">
        <v>1462</v>
      </c>
      <c r="I542" s="7">
        <v>3.0</v>
      </c>
      <c r="J542" s="7" t="s">
        <v>1465</v>
      </c>
      <c r="K542" s="32">
        <v>0.0</v>
      </c>
      <c r="L542" s="7"/>
      <c r="M542" s="7"/>
    </row>
    <row r="543" ht="15.75" customHeight="1">
      <c r="A543" s="7" t="s">
        <v>1997</v>
      </c>
      <c r="B543" s="7" t="s">
        <v>1415</v>
      </c>
      <c r="C543" s="7" t="s">
        <v>1412</v>
      </c>
      <c r="D543" s="31" t="s">
        <v>1462</v>
      </c>
      <c r="E543" s="31" t="s">
        <v>1462</v>
      </c>
      <c r="F543" s="31" t="s">
        <v>1461</v>
      </c>
      <c r="G543" s="7">
        <v>38.0</v>
      </c>
      <c r="H543" s="31" t="s">
        <v>1461</v>
      </c>
      <c r="I543" s="7">
        <v>1.0</v>
      </c>
      <c r="J543" s="7" t="s">
        <v>1467</v>
      </c>
      <c r="K543" s="32">
        <v>926.0</v>
      </c>
      <c r="L543" s="7"/>
      <c r="M543" s="7"/>
    </row>
    <row r="544" ht="15.75" customHeight="1">
      <c r="A544" s="7" t="s">
        <v>1998</v>
      </c>
      <c r="B544" s="7" t="s">
        <v>1419</v>
      </c>
      <c r="C544" s="7" t="s">
        <v>1416</v>
      </c>
      <c r="D544" s="31" t="s">
        <v>1462</v>
      </c>
      <c r="E544" s="31" t="s">
        <v>1461</v>
      </c>
      <c r="F544" s="31" t="s">
        <v>1462</v>
      </c>
      <c r="G544" s="7">
        <v>37.0</v>
      </c>
      <c r="H544" s="31" t="s">
        <v>1461</v>
      </c>
      <c r="I544" s="7">
        <v>2.0</v>
      </c>
      <c r="J544" s="7" t="s">
        <v>1463</v>
      </c>
      <c r="K544" s="32">
        <v>3687.0</v>
      </c>
      <c r="L544" s="7"/>
      <c r="M544" s="7"/>
    </row>
    <row r="545" ht="15.75" customHeight="1">
      <c r="A545" s="7" t="s">
        <v>1999</v>
      </c>
      <c r="B545" s="7" t="s">
        <v>1419</v>
      </c>
      <c r="C545" s="7" t="s">
        <v>1416</v>
      </c>
      <c r="D545" s="31" t="s">
        <v>1462</v>
      </c>
      <c r="E545" s="31" t="s">
        <v>1461</v>
      </c>
      <c r="F545" s="31" t="s">
        <v>1461</v>
      </c>
      <c r="G545" s="7">
        <v>15.0</v>
      </c>
      <c r="H545" s="31" t="s">
        <v>1461</v>
      </c>
      <c r="I545" s="7">
        <v>0.0</v>
      </c>
      <c r="J545" s="7" t="s">
        <v>1467</v>
      </c>
      <c r="K545" s="32">
        <v>4840.0</v>
      </c>
      <c r="L545" s="7"/>
      <c r="M545" s="7"/>
    </row>
    <row r="546" ht="15.75" customHeight="1">
      <c r="A546" s="7" t="s">
        <v>2000</v>
      </c>
      <c r="B546" s="7" t="s">
        <v>1415</v>
      </c>
      <c r="C546" s="7" t="s">
        <v>1416</v>
      </c>
      <c r="D546" s="31" t="s">
        <v>1461</v>
      </c>
      <c r="E546" s="31" t="s">
        <v>1461</v>
      </c>
      <c r="F546" s="31" t="s">
        <v>1462</v>
      </c>
      <c r="G546" s="7">
        <v>84.0</v>
      </c>
      <c r="H546" s="31" t="s">
        <v>1462</v>
      </c>
      <c r="I546" s="7">
        <v>1.0</v>
      </c>
      <c r="J546" s="7" t="s">
        <v>1493</v>
      </c>
      <c r="K546" s="32">
        <v>0.0</v>
      </c>
      <c r="L546" s="7"/>
      <c r="M546" s="7"/>
    </row>
    <row r="547" ht="15.75" customHeight="1">
      <c r="A547" s="7" t="s">
        <v>2001</v>
      </c>
      <c r="B547" s="7" t="s">
        <v>1415</v>
      </c>
      <c r="C547" s="7" t="s">
        <v>1416</v>
      </c>
      <c r="D547" s="31" t="s">
        <v>1461</v>
      </c>
      <c r="E547" s="31" t="s">
        <v>1461</v>
      </c>
      <c r="F547" s="31" t="s">
        <v>1462</v>
      </c>
      <c r="G547" s="7">
        <v>87.0</v>
      </c>
      <c r="H547" s="31" t="s">
        <v>1461</v>
      </c>
      <c r="I547" s="7">
        <v>2.0</v>
      </c>
      <c r="J547" s="7" t="s">
        <v>1463</v>
      </c>
      <c r="K547" s="32">
        <v>0.0</v>
      </c>
      <c r="L547" s="7"/>
      <c r="M547" s="7"/>
    </row>
    <row r="548" ht="15.75" customHeight="1">
      <c r="A548" s="7" t="s">
        <v>2002</v>
      </c>
      <c r="B548" s="7" t="s">
        <v>1415</v>
      </c>
      <c r="C548" s="7" t="s">
        <v>1416</v>
      </c>
      <c r="D548" s="31" t="s">
        <v>1461</v>
      </c>
      <c r="E548" s="31" t="s">
        <v>1462</v>
      </c>
      <c r="F548" s="31" t="s">
        <v>1462</v>
      </c>
      <c r="G548" s="7">
        <v>68.0</v>
      </c>
      <c r="H548" s="31" t="s">
        <v>1462</v>
      </c>
      <c r="I548" s="7">
        <v>2.0</v>
      </c>
      <c r="J548" s="7" t="s">
        <v>1465</v>
      </c>
      <c r="K548" s="32">
        <v>0.0</v>
      </c>
      <c r="L548" s="7"/>
      <c r="M548" s="7"/>
    </row>
    <row r="549" ht="15.75" customHeight="1">
      <c r="A549" s="7" t="s">
        <v>2003</v>
      </c>
      <c r="B549" s="7" t="s">
        <v>1415</v>
      </c>
      <c r="C549" s="7" t="s">
        <v>1416</v>
      </c>
      <c r="D549" s="31" t="s">
        <v>1462</v>
      </c>
      <c r="E549" s="31" t="s">
        <v>1461</v>
      </c>
      <c r="F549" s="31" t="s">
        <v>1461</v>
      </c>
      <c r="G549" s="7">
        <v>42.0</v>
      </c>
      <c r="H549" s="31" t="s">
        <v>1461</v>
      </c>
      <c r="I549" s="7">
        <v>2.0</v>
      </c>
      <c r="J549" s="7" t="s">
        <v>1467</v>
      </c>
      <c r="K549" s="32">
        <v>1304.0</v>
      </c>
      <c r="L549" s="7"/>
      <c r="M549" s="7"/>
    </row>
    <row r="550" ht="15.75" customHeight="1">
      <c r="A550" s="7" t="s">
        <v>2004</v>
      </c>
      <c r="B550" s="7" t="s">
        <v>1415</v>
      </c>
      <c r="C550" s="7" t="s">
        <v>1412</v>
      </c>
      <c r="D550" s="31" t="s">
        <v>1462</v>
      </c>
      <c r="E550" s="31" t="s">
        <v>1462</v>
      </c>
      <c r="F550" s="31" t="s">
        <v>1461</v>
      </c>
      <c r="G550" s="7">
        <v>76.0</v>
      </c>
      <c r="H550" s="31" t="s">
        <v>1461</v>
      </c>
      <c r="I550" s="7">
        <v>3.0</v>
      </c>
      <c r="J550" s="7" t="s">
        <v>1465</v>
      </c>
      <c r="K550" s="32">
        <v>3428.0</v>
      </c>
      <c r="L550" s="7"/>
      <c r="M550" s="7"/>
    </row>
    <row r="551" ht="15.75" customHeight="1">
      <c r="A551" s="7" t="s">
        <v>2005</v>
      </c>
      <c r="B551" s="7" t="s">
        <v>1419</v>
      </c>
      <c r="C551" s="7" t="s">
        <v>1412</v>
      </c>
      <c r="D551" s="31" t="s">
        <v>1461</v>
      </c>
      <c r="E551" s="31" t="s">
        <v>1461</v>
      </c>
      <c r="F551" s="31" t="s">
        <v>1462</v>
      </c>
      <c r="G551" s="7">
        <v>39.0</v>
      </c>
      <c r="H551" s="31" t="s">
        <v>1461</v>
      </c>
      <c r="I551" s="7">
        <v>3.0</v>
      </c>
      <c r="J551" s="7" t="s">
        <v>1493</v>
      </c>
      <c r="K551" s="32">
        <v>0.0</v>
      </c>
      <c r="L551" s="7"/>
      <c r="M551" s="7"/>
    </row>
    <row r="552" ht="15.75" customHeight="1">
      <c r="A552" s="7" t="s">
        <v>2006</v>
      </c>
      <c r="B552" s="7" t="s">
        <v>1415</v>
      </c>
      <c r="C552" s="7" t="s">
        <v>1412</v>
      </c>
      <c r="D552" s="31" t="s">
        <v>1462</v>
      </c>
      <c r="E552" s="31" t="s">
        <v>1462</v>
      </c>
      <c r="F552" s="31" t="s">
        <v>1461</v>
      </c>
      <c r="G552" s="7">
        <v>75.0</v>
      </c>
      <c r="H552" s="31" t="s">
        <v>1462</v>
      </c>
      <c r="I552" s="7">
        <v>3.0</v>
      </c>
      <c r="J552" s="7" t="s">
        <v>1463</v>
      </c>
      <c r="K552" s="32">
        <v>1287.0</v>
      </c>
      <c r="L552" s="7"/>
      <c r="M552" s="7"/>
    </row>
    <row r="553" ht="15.75" customHeight="1">
      <c r="A553" s="7" t="s">
        <v>2007</v>
      </c>
      <c r="B553" s="7" t="s">
        <v>1415</v>
      </c>
      <c r="C553" s="7" t="s">
        <v>1412</v>
      </c>
      <c r="D553" s="31" t="s">
        <v>1461</v>
      </c>
      <c r="E553" s="31" t="s">
        <v>1462</v>
      </c>
      <c r="F553" s="31" t="s">
        <v>1462</v>
      </c>
      <c r="G553" s="7">
        <v>44.0</v>
      </c>
      <c r="H553" s="31" t="s">
        <v>1461</v>
      </c>
      <c r="I553" s="7">
        <v>2.0</v>
      </c>
      <c r="J553" s="7" t="s">
        <v>1493</v>
      </c>
      <c r="K553" s="32">
        <v>0.0</v>
      </c>
      <c r="L553" s="7"/>
      <c r="M553" s="7"/>
    </row>
    <row r="554" ht="15.75" customHeight="1">
      <c r="A554" s="7" t="s">
        <v>2008</v>
      </c>
      <c r="B554" s="7" t="s">
        <v>1415</v>
      </c>
      <c r="C554" s="7" t="s">
        <v>1412</v>
      </c>
      <c r="D554" s="31" t="s">
        <v>1462</v>
      </c>
      <c r="E554" s="31" t="s">
        <v>1462</v>
      </c>
      <c r="F554" s="31" t="s">
        <v>1461</v>
      </c>
      <c r="G554" s="7">
        <v>23.0</v>
      </c>
      <c r="H554" s="31" t="s">
        <v>1461</v>
      </c>
      <c r="I554" s="7">
        <v>3.0</v>
      </c>
      <c r="J554" s="7" t="s">
        <v>1467</v>
      </c>
      <c r="K554" s="32">
        <v>1590.0</v>
      </c>
      <c r="L554" s="7"/>
      <c r="M554" s="7"/>
    </row>
    <row r="555" ht="15.75" customHeight="1">
      <c r="A555" s="7" t="s">
        <v>2009</v>
      </c>
      <c r="B555" s="7" t="s">
        <v>1415</v>
      </c>
      <c r="C555" s="7" t="s">
        <v>1412</v>
      </c>
      <c r="D555" s="31" t="s">
        <v>1461</v>
      </c>
      <c r="E555" s="31" t="s">
        <v>1461</v>
      </c>
      <c r="F555" s="31" t="s">
        <v>1462</v>
      </c>
      <c r="G555" s="7">
        <v>42.0</v>
      </c>
      <c r="H555" s="31" t="s">
        <v>1461</v>
      </c>
      <c r="I555" s="7">
        <v>2.0</v>
      </c>
      <c r="J555" s="7" t="s">
        <v>1463</v>
      </c>
      <c r="K555" s="32">
        <v>0.0</v>
      </c>
      <c r="L555" s="7"/>
      <c r="M555" s="7"/>
    </row>
    <row r="556" ht="15.75" customHeight="1">
      <c r="A556" s="7" t="s">
        <v>2010</v>
      </c>
      <c r="B556" s="7" t="s">
        <v>1415</v>
      </c>
      <c r="C556" s="7" t="s">
        <v>1416</v>
      </c>
      <c r="D556" s="31" t="s">
        <v>1461</v>
      </c>
      <c r="E556" s="31" t="s">
        <v>1461</v>
      </c>
      <c r="F556" s="31" t="s">
        <v>1462</v>
      </c>
      <c r="G556" s="7">
        <v>52.0</v>
      </c>
      <c r="H556" s="31" t="s">
        <v>1462</v>
      </c>
      <c r="I556" s="7">
        <v>2.0</v>
      </c>
      <c r="J556" s="7" t="s">
        <v>1467</v>
      </c>
      <c r="K556" s="32">
        <v>0.0</v>
      </c>
      <c r="L556" s="7"/>
      <c r="M556" s="7"/>
    </row>
    <row r="557" ht="15.75" customHeight="1">
      <c r="A557" s="7" t="s">
        <v>2011</v>
      </c>
      <c r="B557" s="7" t="s">
        <v>1415</v>
      </c>
      <c r="C557" s="7" t="s">
        <v>1416</v>
      </c>
      <c r="D557" s="31" t="s">
        <v>1461</v>
      </c>
      <c r="E557" s="31" t="s">
        <v>1461</v>
      </c>
      <c r="F557" s="31" t="s">
        <v>1461</v>
      </c>
      <c r="G557" s="7">
        <v>23.0</v>
      </c>
      <c r="H557" s="31" t="s">
        <v>1462</v>
      </c>
      <c r="I557" s="7">
        <v>3.0</v>
      </c>
      <c r="J557" s="7" t="s">
        <v>1482</v>
      </c>
      <c r="K557" s="32">
        <v>0.0</v>
      </c>
      <c r="L557" s="7"/>
      <c r="M557" s="7"/>
    </row>
    <row r="558" ht="15.75" customHeight="1">
      <c r="A558" s="7" t="s">
        <v>2012</v>
      </c>
      <c r="B558" s="7" t="s">
        <v>1415</v>
      </c>
      <c r="C558" s="7" t="s">
        <v>1412</v>
      </c>
      <c r="D558" s="31" t="s">
        <v>1462</v>
      </c>
      <c r="E558" s="31" t="s">
        <v>1462</v>
      </c>
      <c r="F558" s="31" t="s">
        <v>1462</v>
      </c>
      <c r="G558" s="7">
        <v>47.0</v>
      </c>
      <c r="H558" s="31" t="s">
        <v>1462</v>
      </c>
      <c r="I558" s="7">
        <v>3.0</v>
      </c>
      <c r="J558" s="7" t="s">
        <v>1465</v>
      </c>
      <c r="K558" s="32">
        <v>1913.0</v>
      </c>
      <c r="L558" s="7"/>
      <c r="M558" s="7"/>
    </row>
    <row r="559" ht="15.75" customHeight="1">
      <c r="A559" s="7" t="s">
        <v>2013</v>
      </c>
      <c r="B559" s="7" t="s">
        <v>1415</v>
      </c>
      <c r="C559" s="7" t="s">
        <v>1416</v>
      </c>
      <c r="D559" s="31" t="s">
        <v>1462</v>
      </c>
      <c r="E559" s="31" t="s">
        <v>1461</v>
      </c>
      <c r="F559" s="31" t="s">
        <v>1461</v>
      </c>
      <c r="G559" s="7">
        <v>82.0</v>
      </c>
      <c r="H559" s="31" t="s">
        <v>1461</v>
      </c>
      <c r="I559" s="7">
        <v>3.0</v>
      </c>
      <c r="J559" s="7" t="s">
        <v>1463</v>
      </c>
      <c r="K559" s="32">
        <v>2290.0</v>
      </c>
      <c r="L559" s="7"/>
      <c r="M559" s="7"/>
    </row>
    <row r="560" ht="15.75" customHeight="1">
      <c r="A560" s="7" t="s">
        <v>2014</v>
      </c>
      <c r="B560" s="7" t="s">
        <v>1415</v>
      </c>
      <c r="C560" s="7" t="s">
        <v>1412</v>
      </c>
      <c r="D560" s="31" t="s">
        <v>1462</v>
      </c>
      <c r="E560" s="31" t="s">
        <v>1461</v>
      </c>
      <c r="F560" s="31" t="s">
        <v>1462</v>
      </c>
      <c r="G560" s="7">
        <v>32.0</v>
      </c>
      <c r="H560" s="31" t="s">
        <v>1461</v>
      </c>
      <c r="I560" s="7">
        <v>3.0</v>
      </c>
      <c r="J560" s="7" t="s">
        <v>1493</v>
      </c>
      <c r="K560" s="32">
        <v>3161.0</v>
      </c>
      <c r="L560" s="7"/>
      <c r="M560" s="7"/>
    </row>
    <row r="561" ht="15.75" customHeight="1">
      <c r="A561" s="7" t="s">
        <v>2015</v>
      </c>
      <c r="B561" s="7" t="s">
        <v>1415</v>
      </c>
      <c r="C561" s="7" t="s">
        <v>1412</v>
      </c>
      <c r="D561" s="31" t="s">
        <v>1462</v>
      </c>
      <c r="E561" s="31" t="s">
        <v>1462</v>
      </c>
      <c r="F561" s="31" t="s">
        <v>1462</v>
      </c>
      <c r="G561" s="7">
        <v>15.0</v>
      </c>
      <c r="H561" s="31" t="s">
        <v>1462</v>
      </c>
      <c r="I561" s="7">
        <v>0.0</v>
      </c>
      <c r="J561" s="7" t="s">
        <v>1482</v>
      </c>
      <c r="K561" s="32">
        <v>3890.0</v>
      </c>
      <c r="L561" s="7"/>
      <c r="M561" s="7"/>
    </row>
    <row r="562" ht="15.75" customHeight="1">
      <c r="A562" s="7" t="s">
        <v>2016</v>
      </c>
      <c r="B562" s="7" t="s">
        <v>1415</v>
      </c>
      <c r="C562" s="7" t="s">
        <v>1412</v>
      </c>
      <c r="D562" s="31" t="s">
        <v>1462</v>
      </c>
      <c r="E562" s="31" t="s">
        <v>1462</v>
      </c>
      <c r="F562" s="31" t="s">
        <v>1461</v>
      </c>
      <c r="G562" s="7">
        <v>64.0</v>
      </c>
      <c r="H562" s="31" t="s">
        <v>1461</v>
      </c>
      <c r="I562" s="7">
        <v>3.0</v>
      </c>
      <c r="J562" s="7" t="s">
        <v>1463</v>
      </c>
      <c r="K562" s="32">
        <v>686.0</v>
      </c>
      <c r="L562" s="7"/>
      <c r="M562" s="7"/>
    </row>
    <row r="563" ht="15.75" customHeight="1">
      <c r="A563" s="7" t="s">
        <v>2017</v>
      </c>
      <c r="B563" s="7" t="s">
        <v>1419</v>
      </c>
      <c r="C563" s="7" t="s">
        <v>1416</v>
      </c>
      <c r="D563" s="31" t="s">
        <v>1461</v>
      </c>
      <c r="E563" s="31" t="s">
        <v>1461</v>
      </c>
      <c r="F563" s="31" t="s">
        <v>1461</v>
      </c>
      <c r="G563" s="7">
        <v>25.0</v>
      </c>
      <c r="H563" s="31" t="s">
        <v>1461</v>
      </c>
      <c r="I563" s="7">
        <v>2.0</v>
      </c>
      <c r="J563" s="7" t="s">
        <v>1482</v>
      </c>
      <c r="K563" s="32">
        <v>0.0</v>
      </c>
      <c r="L563" s="7"/>
      <c r="M563" s="7"/>
    </row>
    <row r="564" ht="15.75" customHeight="1">
      <c r="A564" s="7" t="s">
        <v>2018</v>
      </c>
      <c r="B564" s="7" t="s">
        <v>1415</v>
      </c>
      <c r="C564" s="7" t="s">
        <v>1416</v>
      </c>
      <c r="D564" s="31" t="s">
        <v>1462</v>
      </c>
      <c r="E564" s="31" t="s">
        <v>1461</v>
      </c>
      <c r="F564" s="31" t="s">
        <v>1462</v>
      </c>
      <c r="G564" s="7">
        <v>65.0</v>
      </c>
      <c r="H564" s="31" t="s">
        <v>1462</v>
      </c>
      <c r="I564" s="7">
        <v>2.0</v>
      </c>
      <c r="J564" s="7" t="s">
        <v>1463</v>
      </c>
      <c r="K564" s="32">
        <v>3118.0</v>
      </c>
      <c r="L564" s="7"/>
      <c r="M564" s="7"/>
    </row>
    <row r="565" ht="15.75" customHeight="1">
      <c r="A565" s="7" t="s">
        <v>2019</v>
      </c>
      <c r="B565" s="7" t="s">
        <v>1415</v>
      </c>
      <c r="C565" s="7" t="s">
        <v>1416</v>
      </c>
      <c r="D565" s="31" t="s">
        <v>1462</v>
      </c>
      <c r="E565" s="31" t="s">
        <v>1461</v>
      </c>
      <c r="F565" s="31" t="s">
        <v>1461</v>
      </c>
      <c r="G565" s="7">
        <v>64.0</v>
      </c>
      <c r="H565" s="31" t="s">
        <v>1462</v>
      </c>
      <c r="I565" s="7">
        <v>2.0</v>
      </c>
      <c r="J565" s="7" t="s">
        <v>1463</v>
      </c>
      <c r="K565" s="32">
        <v>2860.0</v>
      </c>
      <c r="L565" s="7"/>
      <c r="M565" s="7"/>
    </row>
    <row r="566" ht="15.75" customHeight="1">
      <c r="A566" s="7" t="s">
        <v>2020</v>
      </c>
      <c r="B566" s="7" t="s">
        <v>1415</v>
      </c>
      <c r="C566" s="7" t="s">
        <v>1416</v>
      </c>
      <c r="D566" s="31" t="s">
        <v>1462</v>
      </c>
      <c r="E566" s="31" t="s">
        <v>1462</v>
      </c>
      <c r="F566" s="31" t="s">
        <v>1462</v>
      </c>
      <c r="G566" s="7">
        <v>49.0</v>
      </c>
      <c r="H566" s="31" t="s">
        <v>1461</v>
      </c>
      <c r="I566" s="7">
        <v>3.0</v>
      </c>
      <c r="J566" s="7" t="s">
        <v>1465</v>
      </c>
      <c r="K566" s="32">
        <v>2149.0</v>
      </c>
      <c r="L566" s="7"/>
      <c r="M566" s="7"/>
    </row>
    <row r="567" ht="15.75" customHeight="1">
      <c r="A567" s="7" t="s">
        <v>2021</v>
      </c>
      <c r="B567" s="7" t="s">
        <v>1419</v>
      </c>
      <c r="C567" s="7" t="s">
        <v>1416</v>
      </c>
      <c r="D567" s="31" t="s">
        <v>1461</v>
      </c>
      <c r="E567" s="31" t="s">
        <v>1461</v>
      </c>
      <c r="F567" s="31" t="s">
        <v>1461</v>
      </c>
      <c r="G567" s="7">
        <v>61.0</v>
      </c>
      <c r="H567" s="31" t="s">
        <v>1462</v>
      </c>
      <c r="I567" s="7">
        <v>3.0</v>
      </c>
      <c r="J567" s="7" t="s">
        <v>1465</v>
      </c>
      <c r="K567" s="32">
        <v>0.0</v>
      </c>
      <c r="L567" s="7"/>
      <c r="M567" s="7"/>
    </row>
    <row r="568" ht="15.75" customHeight="1">
      <c r="A568" s="7" t="s">
        <v>2022</v>
      </c>
      <c r="B568" s="7" t="s">
        <v>1419</v>
      </c>
      <c r="C568" s="7" t="s">
        <v>1416</v>
      </c>
      <c r="D568" s="31" t="s">
        <v>1461</v>
      </c>
      <c r="E568" s="31" t="s">
        <v>1461</v>
      </c>
      <c r="F568" s="31" t="s">
        <v>1462</v>
      </c>
      <c r="G568" s="7">
        <v>74.0</v>
      </c>
      <c r="H568" s="31" t="s">
        <v>1462</v>
      </c>
      <c r="I568" s="7">
        <v>3.0</v>
      </c>
      <c r="J568" s="7" t="s">
        <v>1463</v>
      </c>
      <c r="K568" s="32">
        <v>0.0</v>
      </c>
      <c r="L568" s="7"/>
      <c r="M568" s="7"/>
    </row>
    <row r="569" ht="15.75" customHeight="1">
      <c r="A569" s="7" t="s">
        <v>2023</v>
      </c>
      <c r="B569" s="7" t="s">
        <v>1415</v>
      </c>
      <c r="C569" s="7" t="s">
        <v>1416</v>
      </c>
      <c r="D569" s="31" t="s">
        <v>1462</v>
      </c>
      <c r="E569" s="31" t="s">
        <v>1462</v>
      </c>
      <c r="F569" s="31" t="s">
        <v>1461</v>
      </c>
      <c r="G569" s="7">
        <v>83.0</v>
      </c>
      <c r="H569" s="31" t="s">
        <v>1461</v>
      </c>
      <c r="I569" s="7">
        <v>3.0</v>
      </c>
      <c r="J569" s="7" t="s">
        <v>1482</v>
      </c>
      <c r="K569" s="32">
        <v>3791.0</v>
      </c>
      <c r="L569" s="7"/>
      <c r="M569" s="7"/>
    </row>
    <row r="570" ht="15.75" customHeight="1">
      <c r="A570" s="7" t="s">
        <v>2024</v>
      </c>
      <c r="B570" s="7" t="s">
        <v>1415</v>
      </c>
      <c r="C570" s="7" t="s">
        <v>1416</v>
      </c>
      <c r="D570" s="31" t="s">
        <v>1461</v>
      </c>
      <c r="E570" s="31" t="s">
        <v>1462</v>
      </c>
      <c r="F570" s="31" t="s">
        <v>1461</v>
      </c>
      <c r="G570" s="7">
        <v>19.0</v>
      </c>
      <c r="H570" s="31" t="s">
        <v>1462</v>
      </c>
      <c r="I570" s="7">
        <v>2.0</v>
      </c>
      <c r="J570" s="7" t="s">
        <v>1465</v>
      </c>
      <c r="K570" s="32">
        <v>0.0</v>
      </c>
      <c r="L570" s="7"/>
      <c r="M570" s="7"/>
    </row>
    <row r="571" ht="15.75" customHeight="1">
      <c r="A571" s="7" t="s">
        <v>2025</v>
      </c>
      <c r="B571" s="7" t="s">
        <v>1415</v>
      </c>
      <c r="C571" s="7" t="s">
        <v>1412</v>
      </c>
      <c r="D571" s="31" t="s">
        <v>1462</v>
      </c>
      <c r="E571" s="31" t="s">
        <v>1462</v>
      </c>
      <c r="F571" s="31" t="s">
        <v>1462</v>
      </c>
      <c r="G571" s="7">
        <v>40.0</v>
      </c>
      <c r="H571" s="31" t="s">
        <v>1462</v>
      </c>
      <c r="I571" s="7">
        <v>3.0</v>
      </c>
      <c r="J571" s="7" t="s">
        <v>1463</v>
      </c>
      <c r="K571" s="32">
        <v>2422.0</v>
      </c>
      <c r="L571" s="7"/>
      <c r="M571" s="7"/>
    </row>
    <row r="572" ht="15.75" customHeight="1">
      <c r="A572" s="7" t="s">
        <v>2026</v>
      </c>
      <c r="B572" s="7" t="s">
        <v>1419</v>
      </c>
      <c r="C572" s="7" t="s">
        <v>1416</v>
      </c>
      <c r="D572" s="31" t="s">
        <v>1462</v>
      </c>
      <c r="E572" s="31" t="s">
        <v>1461</v>
      </c>
      <c r="F572" s="31" t="s">
        <v>1461</v>
      </c>
      <c r="G572" s="7">
        <v>45.0</v>
      </c>
      <c r="H572" s="31" t="s">
        <v>1461</v>
      </c>
      <c r="I572" s="7">
        <v>3.0</v>
      </c>
      <c r="J572" s="7" t="s">
        <v>1465</v>
      </c>
      <c r="K572" s="32">
        <v>2140.0</v>
      </c>
      <c r="L572" s="7"/>
      <c r="M572" s="7"/>
    </row>
    <row r="573" ht="15.75" customHeight="1">
      <c r="A573" s="7" t="s">
        <v>2027</v>
      </c>
      <c r="B573" s="7" t="s">
        <v>1415</v>
      </c>
      <c r="C573" s="7" t="s">
        <v>1416</v>
      </c>
      <c r="D573" s="31" t="s">
        <v>1461</v>
      </c>
      <c r="E573" s="31" t="s">
        <v>1462</v>
      </c>
      <c r="F573" s="31" t="s">
        <v>1461</v>
      </c>
      <c r="G573" s="7">
        <v>26.0</v>
      </c>
      <c r="H573" s="31" t="s">
        <v>1462</v>
      </c>
      <c r="I573" s="7">
        <v>2.0</v>
      </c>
      <c r="J573" s="7" t="s">
        <v>1493</v>
      </c>
      <c r="K573" s="32">
        <v>0.0</v>
      </c>
      <c r="L573" s="7"/>
      <c r="M573" s="7"/>
    </row>
    <row r="574" ht="15.75" customHeight="1">
      <c r="A574" s="7" t="s">
        <v>2028</v>
      </c>
      <c r="B574" s="7" t="s">
        <v>1419</v>
      </c>
      <c r="C574" s="7" t="s">
        <v>1416</v>
      </c>
      <c r="D574" s="31" t="s">
        <v>1462</v>
      </c>
      <c r="E574" s="31" t="s">
        <v>1462</v>
      </c>
      <c r="F574" s="31" t="s">
        <v>1462</v>
      </c>
      <c r="G574" s="7">
        <v>64.0</v>
      </c>
      <c r="H574" s="31" t="s">
        <v>1462</v>
      </c>
      <c r="I574" s="7">
        <v>2.0</v>
      </c>
      <c r="J574" s="7" t="s">
        <v>1465</v>
      </c>
      <c r="K574" s="32">
        <v>4450.0</v>
      </c>
      <c r="L574" s="7"/>
      <c r="M574" s="7"/>
    </row>
    <row r="575" ht="15.75" customHeight="1">
      <c r="A575" s="7" t="s">
        <v>2029</v>
      </c>
      <c r="B575" s="7" t="s">
        <v>1415</v>
      </c>
      <c r="C575" s="7" t="s">
        <v>1416</v>
      </c>
      <c r="D575" s="31" t="s">
        <v>1461</v>
      </c>
      <c r="E575" s="31" t="s">
        <v>1462</v>
      </c>
      <c r="F575" s="31" t="s">
        <v>1462</v>
      </c>
      <c r="G575" s="7">
        <v>64.0</v>
      </c>
      <c r="H575" s="31" t="s">
        <v>1462</v>
      </c>
      <c r="I575" s="7">
        <v>2.0</v>
      </c>
      <c r="J575" s="7" t="s">
        <v>1482</v>
      </c>
      <c r="K575" s="32">
        <v>0.0</v>
      </c>
      <c r="L575" s="7"/>
      <c r="M575" s="7"/>
    </row>
    <row r="576" ht="15.75" customHeight="1">
      <c r="A576" s="7" t="s">
        <v>2030</v>
      </c>
      <c r="B576" s="7" t="s">
        <v>1415</v>
      </c>
      <c r="C576" s="7" t="s">
        <v>1412</v>
      </c>
      <c r="D576" s="31" t="s">
        <v>1461</v>
      </c>
      <c r="E576" s="31" t="s">
        <v>1462</v>
      </c>
      <c r="F576" s="31" t="s">
        <v>1461</v>
      </c>
      <c r="G576" s="7">
        <v>58.0</v>
      </c>
      <c r="H576" s="31" t="s">
        <v>1462</v>
      </c>
      <c r="I576" s="7">
        <v>2.0</v>
      </c>
      <c r="J576" s="7" t="s">
        <v>1465</v>
      </c>
      <c r="K576" s="32">
        <v>0.0</v>
      </c>
      <c r="L576" s="7"/>
      <c r="M576" s="7"/>
    </row>
    <row r="577" ht="15.75" customHeight="1">
      <c r="A577" s="7" t="s">
        <v>2031</v>
      </c>
      <c r="B577" s="7" t="s">
        <v>1415</v>
      </c>
      <c r="C577" s="7" t="s">
        <v>1416</v>
      </c>
      <c r="D577" s="31" t="s">
        <v>1461</v>
      </c>
      <c r="E577" s="31" t="s">
        <v>1462</v>
      </c>
      <c r="F577" s="31" t="s">
        <v>1462</v>
      </c>
      <c r="G577" s="7">
        <v>27.0</v>
      </c>
      <c r="H577" s="31" t="s">
        <v>1462</v>
      </c>
      <c r="I577" s="7">
        <v>3.0</v>
      </c>
      <c r="J577" s="7" t="s">
        <v>1465</v>
      </c>
      <c r="K577" s="32">
        <v>0.0</v>
      </c>
      <c r="L577" s="7"/>
      <c r="M577" s="7"/>
    </row>
    <row r="578" ht="15.75" customHeight="1">
      <c r="A578" s="7" t="s">
        <v>2032</v>
      </c>
      <c r="B578" s="7" t="s">
        <v>1419</v>
      </c>
      <c r="C578" s="7" t="s">
        <v>1416</v>
      </c>
      <c r="D578" s="31" t="s">
        <v>1461</v>
      </c>
      <c r="E578" s="31" t="s">
        <v>1461</v>
      </c>
      <c r="F578" s="31" t="s">
        <v>1462</v>
      </c>
      <c r="G578" s="7">
        <v>30.0</v>
      </c>
      <c r="H578" s="31" t="s">
        <v>1462</v>
      </c>
      <c r="I578" s="7">
        <v>2.0</v>
      </c>
      <c r="J578" s="7" t="s">
        <v>1463</v>
      </c>
      <c r="K578" s="32">
        <v>0.0</v>
      </c>
      <c r="L578" s="7"/>
      <c r="M578" s="7"/>
    </row>
    <row r="579" ht="15.75" customHeight="1">
      <c r="A579" s="7" t="s">
        <v>2033</v>
      </c>
      <c r="B579" s="7" t="s">
        <v>1415</v>
      </c>
      <c r="C579" s="7" t="s">
        <v>1416</v>
      </c>
      <c r="D579" s="31" t="s">
        <v>1461</v>
      </c>
      <c r="E579" s="31" t="s">
        <v>1462</v>
      </c>
      <c r="F579" s="31" t="s">
        <v>1462</v>
      </c>
      <c r="G579" s="7">
        <v>59.0</v>
      </c>
      <c r="H579" s="31" t="s">
        <v>1461</v>
      </c>
      <c r="I579" s="7">
        <v>2.0</v>
      </c>
      <c r="J579" s="7" t="s">
        <v>1493</v>
      </c>
      <c r="K579" s="32">
        <v>0.0</v>
      </c>
      <c r="L579" s="7"/>
      <c r="M579" s="7"/>
    </row>
    <row r="580" ht="15.75" customHeight="1">
      <c r="A580" s="7" t="s">
        <v>2034</v>
      </c>
      <c r="B580" s="7" t="s">
        <v>1415</v>
      </c>
      <c r="C580" s="7" t="s">
        <v>1412</v>
      </c>
      <c r="D580" s="31" t="s">
        <v>1462</v>
      </c>
      <c r="E580" s="31" t="s">
        <v>1461</v>
      </c>
      <c r="F580" s="31" t="s">
        <v>1461</v>
      </c>
      <c r="G580" s="7">
        <v>76.0</v>
      </c>
      <c r="H580" s="31" t="s">
        <v>1461</v>
      </c>
      <c r="I580" s="7">
        <v>1.0</v>
      </c>
      <c r="J580" s="7" t="s">
        <v>1467</v>
      </c>
      <c r="K580" s="32">
        <v>775.0</v>
      </c>
      <c r="L580" s="7"/>
      <c r="M580" s="7"/>
    </row>
    <row r="581" ht="15.75" customHeight="1">
      <c r="A581" s="7" t="s">
        <v>2035</v>
      </c>
      <c r="B581" s="7" t="s">
        <v>1415</v>
      </c>
      <c r="C581" s="7" t="s">
        <v>1416</v>
      </c>
      <c r="D581" s="31" t="s">
        <v>1462</v>
      </c>
      <c r="E581" s="31" t="s">
        <v>1462</v>
      </c>
      <c r="F581" s="31" t="s">
        <v>1462</v>
      </c>
      <c r="G581" s="7">
        <v>56.0</v>
      </c>
      <c r="H581" s="31" t="s">
        <v>1462</v>
      </c>
      <c r="I581" s="7">
        <v>2.0</v>
      </c>
      <c r="J581" s="7" t="s">
        <v>1465</v>
      </c>
      <c r="K581" s="32">
        <v>2175.0</v>
      </c>
      <c r="L581" s="7"/>
      <c r="M581" s="7"/>
    </row>
    <row r="582" ht="15.75" customHeight="1">
      <c r="A582" s="7" t="s">
        <v>2036</v>
      </c>
      <c r="B582" s="7" t="s">
        <v>1415</v>
      </c>
      <c r="C582" s="7" t="s">
        <v>1416</v>
      </c>
      <c r="D582" s="31" t="s">
        <v>1462</v>
      </c>
      <c r="E582" s="31" t="s">
        <v>1462</v>
      </c>
      <c r="F582" s="31" t="s">
        <v>1461</v>
      </c>
      <c r="G582" s="7">
        <v>84.0</v>
      </c>
      <c r="H582" s="31" t="s">
        <v>1462</v>
      </c>
      <c r="I582" s="7">
        <v>1.0</v>
      </c>
      <c r="J582" s="7" t="s">
        <v>1482</v>
      </c>
      <c r="K582" s="32">
        <v>3650.0</v>
      </c>
      <c r="L582" s="7"/>
      <c r="M582" s="7"/>
    </row>
    <row r="583" ht="15.75" customHeight="1">
      <c r="A583" s="7" t="s">
        <v>2037</v>
      </c>
      <c r="B583" s="7" t="s">
        <v>1415</v>
      </c>
      <c r="C583" s="7" t="s">
        <v>1412</v>
      </c>
      <c r="D583" s="31" t="s">
        <v>1461</v>
      </c>
      <c r="E583" s="31" t="s">
        <v>1461</v>
      </c>
      <c r="F583" s="31" t="s">
        <v>1461</v>
      </c>
      <c r="G583" s="7">
        <v>50.0</v>
      </c>
      <c r="H583" s="31" t="s">
        <v>1462</v>
      </c>
      <c r="I583" s="7">
        <v>2.0</v>
      </c>
      <c r="J583" s="7" t="s">
        <v>1467</v>
      </c>
      <c r="K583" s="32">
        <v>0.0</v>
      </c>
      <c r="L583" s="7"/>
      <c r="M583" s="7"/>
    </row>
    <row r="584" ht="15.75" customHeight="1">
      <c r="A584" s="7" t="s">
        <v>2038</v>
      </c>
      <c r="B584" s="7" t="s">
        <v>1415</v>
      </c>
      <c r="C584" s="7" t="s">
        <v>1412</v>
      </c>
      <c r="D584" s="31" t="s">
        <v>1461</v>
      </c>
      <c r="E584" s="31" t="s">
        <v>1462</v>
      </c>
      <c r="F584" s="31" t="s">
        <v>1461</v>
      </c>
      <c r="G584" s="7">
        <v>25.0</v>
      </c>
      <c r="H584" s="31" t="s">
        <v>1461</v>
      </c>
      <c r="I584" s="7">
        <v>1.0</v>
      </c>
      <c r="J584" s="7" t="s">
        <v>1467</v>
      </c>
      <c r="K584" s="32">
        <v>0.0</v>
      </c>
      <c r="L584" s="7"/>
      <c r="M584" s="7"/>
    </row>
    <row r="585" ht="15.75" customHeight="1">
      <c r="A585" s="7" t="s">
        <v>2039</v>
      </c>
      <c r="B585" s="7" t="s">
        <v>1415</v>
      </c>
      <c r="C585" s="7" t="s">
        <v>1416</v>
      </c>
      <c r="D585" s="31" t="s">
        <v>1462</v>
      </c>
      <c r="E585" s="31" t="s">
        <v>1462</v>
      </c>
      <c r="F585" s="31" t="s">
        <v>1461</v>
      </c>
      <c r="G585" s="7">
        <v>41.0</v>
      </c>
      <c r="H585" s="31" t="s">
        <v>1461</v>
      </c>
      <c r="I585" s="7">
        <v>2.0</v>
      </c>
      <c r="J585" s="7" t="s">
        <v>1463</v>
      </c>
      <c r="K585" s="32">
        <v>2317.0</v>
      </c>
      <c r="L585" s="7"/>
      <c r="M585" s="7"/>
    </row>
    <row r="586" ht="15.75" customHeight="1">
      <c r="A586" s="7" t="s">
        <v>2040</v>
      </c>
      <c r="B586" s="7" t="s">
        <v>1415</v>
      </c>
      <c r="C586" s="7" t="s">
        <v>1416</v>
      </c>
      <c r="D586" s="31" t="s">
        <v>1462</v>
      </c>
      <c r="E586" s="31" t="s">
        <v>1462</v>
      </c>
      <c r="F586" s="31" t="s">
        <v>1462</v>
      </c>
      <c r="G586" s="7">
        <v>46.0</v>
      </c>
      <c r="H586" s="31" t="s">
        <v>1462</v>
      </c>
      <c r="I586" s="7">
        <v>1.0</v>
      </c>
      <c r="J586" s="7" t="s">
        <v>1465</v>
      </c>
      <c r="K586" s="32">
        <v>3374.0</v>
      </c>
      <c r="L586" s="7"/>
      <c r="M586" s="7"/>
    </row>
    <row r="587" ht="15.75" customHeight="1">
      <c r="A587" s="7" t="s">
        <v>2041</v>
      </c>
      <c r="B587" s="7" t="s">
        <v>1419</v>
      </c>
      <c r="C587" s="7" t="s">
        <v>1412</v>
      </c>
      <c r="D587" s="31" t="s">
        <v>1461</v>
      </c>
      <c r="E587" s="31" t="s">
        <v>1462</v>
      </c>
      <c r="F587" s="31" t="s">
        <v>1461</v>
      </c>
      <c r="G587" s="7">
        <v>55.0</v>
      </c>
      <c r="H587" s="31" t="s">
        <v>1461</v>
      </c>
      <c r="I587" s="7">
        <v>1.0</v>
      </c>
      <c r="J587" s="7" t="s">
        <v>1493</v>
      </c>
      <c r="K587" s="32">
        <v>0.0</v>
      </c>
      <c r="L587" s="7"/>
      <c r="M587" s="7"/>
    </row>
    <row r="588" ht="15.75" customHeight="1">
      <c r="A588" s="7" t="s">
        <v>2042</v>
      </c>
      <c r="B588" s="7" t="s">
        <v>1415</v>
      </c>
      <c r="C588" s="7" t="s">
        <v>1416</v>
      </c>
      <c r="D588" s="31" t="s">
        <v>1462</v>
      </c>
      <c r="E588" s="31" t="s">
        <v>1462</v>
      </c>
      <c r="F588" s="31" t="s">
        <v>1462</v>
      </c>
      <c r="G588" s="7">
        <v>82.0</v>
      </c>
      <c r="H588" s="31" t="s">
        <v>1462</v>
      </c>
      <c r="I588" s="7">
        <v>1.0</v>
      </c>
      <c r="J588" s="7" t="s">
        <v>1463</v>
      </c>
      <c r="K588" s="32">
        <v>2829.0</v>
      </c>
      <c r="L588" s="7"/>
      <c r="M588" s="7"/>
    </row>
    <row r="589" ht="15.75" customHeight="1">
      <c r="A589" s="7" t="s">
        <v>2043</v>
      </c>
      <c r="B589" s="7" t="s">
        <v>1415</v>
      </c>
      <c r="C589" s="7" t="s">
        <v>1416</v>
      </c>
      <c r="D589" s="31" t="s">
        <v>1462</v>
      </c>
      <c r="E589" s="31" t="s">
        <v>1461</v>
      </c>
      <c r="F589" s="31" t="s">
        <v>1461</v>
      </c>
      <c r="G589" s="7">
        <v>59.0</v>
      </c>
      <c r="H589" s="31" t="s">
        <v>1462</v>
      </c>
      <c r="I589" s="7">
        <v>2.0</v>
      </c>
      <c r="J589" s="7" t="s">
        <v>1467</v>
      </c>
      <c r="K589" s="32">
        <v>1619.0</v>
      </c>
      <c r="L589" s="7"/>
      <c r="M589" s="7"/>
    </row>
    <row r="590" ht="15.75" customHeight="1">
      <c r="A590" s="7" t="s">
        <v>2044</v>
      </c>
      <c r="B590" s="7" t="s">
        <v>1415</v>
      </c>
      <c r="C590" s="7" t="s">
        <v>1416</v>
      </c>
      <c r="D590" s="31" t="s">
        <v>1461</v>
      </c>
      <c r="E590" s="31" t="s">
        <v>1462</v>
      </c>
      <c r="F590" s="31" t="s">
        <v>1461</v>
      </c>
      <c r="G590" s="7">
        <v>50.0</v>
      </c>
      <c r="H590" s="31" t="s">
        <v>1461</v>
      </c>
      <c r="I590" s="7">
        <v>3.0</v>
      </c>
      <c r="J590" s="7" t="s">
        <v>1482</v>
      </c>
      <c r="K590" s="32">
        <v>0.0</v>
      </c>
      <c r="L590" s="7"/>
      <c r="M590" s="7"/>
    </row>
    <row r="591" ht="15.75" customHeight="1">
      <c r="A591" s="7" t="s">
        <v>2045</v>
      </c>
      <c r="B591" s="7" t="s">
        <v>1415</v>
      </c>
      <c r="C591" s="7" t="s">
        <v>1416</v>
      </c>
      <c r="D591" s="31" t="s">
        <v>1462</v>
      </c>
      <c r="E591" s="31" t="s">
        <v>1462</v>
      </c>
      <c r="F591" s="31" t="s">
        <v>1461</v>
      </c>
      <c r="G591" s="7">
        <v>36.0</v>
      </c>
      <c r="H591" s="31" t="s">
        <v>1462</v>
      </c>
      <c r="I591" s="7">
        <v>3.0</v>
      </c>
      <c r="J591" s="7" t="s">
        <v>1493</v>
      </c>
      <c r="K591" s="32">
        <v>3559.0</v>
      </c>
      <c r="L591" s="7"/>
      <c r="M591" s="7"/>
    </row>
    <row r="592" ht="15.75" customHeight="1">
      <c r="A592" s="7" t="s">
        <v>2046</v>
      </c>
      <c r="B592" s="7" t="s">
        <v>1415</v>
      </c>
      <c r="C592" s="7" t="s">
        <v>1412</v>
      </c>
      <c r="D592" s="31" t="s">
        <v>1462</v>
      </c>
      <c r="E592" s="31" t="s">
        <v>1462</v>
      </c>
      <c r="F592" s="31" t="s">
        <v>1462</v>
      </c>
      <c r="G592" s="7">
        <v>78.0</v>
      </c>
      <c r="H592" s="31" t="s">
        <v>1462</v>
      </c>
      <c r="I592" s="7">
        <v>3.0</v>
      </c>
      <c r="J592" s="7" t="s">
        <v>1465</v>
      </c>
      <c r="K592" s="32">
        <v>2714.0</v>
      </c>
      <c r="L592" s="7"/>
      <c r="M592" s="7"/>
    </row>
    <row r="593" ht="15.75" customHeight="1">
      <c r="A593" s="7" t="s">
        <v>2047</v>
      </c>
      <c r="B593" s="7" t="s">
        <v>1415</v>
      </c>
      <c r="C593" s="7" t="s">
        <v>1412</v>
      </c>
      <c r="D593" s="31" t="s">
        <v>1461</v>
      </c>
      <c r="E593" s="31" t="s">
        <v>1462</v>
      </c>
      <c r="F593" s="31" t="s">
        <v>1462</v>
      </c>
      <c r="G593" s="7">
        <v>81.0</v>
      </c>
      <c r="H593" s="31" t="s">
        <v>1461</v>
      </c>
      <c r="I593" s="7">
        <v>3.0</v>
      </c>
      <c r="J593" s="7" t="s">
        <v>1467</v>
      </c>
      <c r="K593" s="32">
        <v>0.0</v>
      </c>
      <c r="L593" s="7"/>
      <c r="M593" s="7"/>
    </row>
    <row r="594" ht="15.75" customHeight="1">
      <c r="A594" s="7" t="s">
        <v>2048</v>
      </c>
      <c r="B594" s="7" t="s">
        <v>1415</v>
      </c>
      <c r="C594" s="7" t="s">
        <v>1416</v>
      </c>
      <c r="D594" s="31" t="s">
        <v>1462</v>
      </c>
      <c r="E594" s="31" t="s">
        <v>1461</v>
      </c>
      <c r="F594" s="31" t="s">
        <v>1461</v>
      </c>
      <c r="G594" s="7">
        <v>83.0</v>
      </c>
      <c r="H594" s="31" t="s">
        <v>1462</v>
      </c>
      <c r="I594" s="7">
        <v>3.0</v>
      </c>
      <c r="J594" s="7" t="s">
        <v>1493</v>
      </c>
      <c r="K594" s="32">
        <v>2554.0</v>
      </c>
      <c r="L594" s="7"/>
      <c r="M594" s="7"/>
    </row>
    <row r="595" ht="15.75" customHeight="1">
      <c r="A595" s="7" t="s">
        <v>2049</v>
      </c>
      <c r="B595" s="7" t="s">
        <v>1419</v>
      </c>
      <c r="C595" s="7" t="s">
        <v>1416</v>
      </c>
      <c r="D595" s="31" t="s">
        <v>1461</v>
      </c>
      <c r="E595" s="31" t="s">
        <v>1461</v>
      </c>
      <c r="F595" s="31" t="s">
        <v>1461</v>
      </c>
      <c r="G595" s="7">
        <v>46.0</v>
      </c>
      <c r="H595" s="31" t="s">
        <v>1462</v>
      </c>
      <c r="I595" s="7">
        <v>3.0</v>
      </c>
      <c r="J595" s="7" t="s">
        <v>1482</v>
      </c>
      <c r="K595" s="32">
        <v>0.0</v>
      </c>
      <c r="L595" s="7"/>
      <c r="M595" s="7"/>
    </row>
    <row r="596" ht="15.75" customHeight="1">
      <c r="A596" s="7" t="s">
        <v>2050</v>
      </c>
      <c r="B596" s="7" t="s">
        <v>1415</v>
      </c>
      <c r="C596" s="7" t="s">
        <v>1416</v>
      </c>
      <c r="D596" s="31" t="s">
        <v>1461</v>
      </c>
      <c r="E596" s="31" t="s">
        <v>1462</v>
      </c>
      <c r="F596" s="31" t="s">
        <v>1461</v>
      </c>
      <c r="G596" s="7">
        <v>37.0</v>
      </c>
      <c r="H596" s="31" t="s">
        <v>1462</v>
      </c>
      <c r="I596" s="7">
        <v>1.0</v>
      </c>
      <c r="J596" s="7" t="s">
        <v>1465</v>
      </c>
      <c r="K596" s="32">
        <v>0.0</v>
      </c>
      <c r="L596" s="7"/>
      <c r="M596" s="7"/>
    </row>
    <row r="597" ht="15.75" customHeight="1">
      <c r="A597" s="7" t="s">
        <v>2051</v>
      </c>
      <c r="B597" s="7" t="s">
        <v>1415</v>
      </c>
      <c r="C597" s="7" t="s">
        <v>1416</v>
      </c>
      <c r="D597" s="31" t="s">
        <v>1462</v>
      </c>
      <c r="E597" s="31" t="s">
        <v>1461</v>
      </c>
      <c r="F597" s="31" t="s">
        <v>1461</v>
      </c>
      <c r="G597" s="7">
        <v>39.0</v>
      </c>
      <c r="H597" s="31" t="s">
        <v>1462</v>
      </c>
      <c r="I597" s="7">
        <v>1.0</v>
      </c>
      <c r="J597" s="7" t="s">
        <v>1465</v>
      </c>
      <c r="K597" s="32">
        <v>3448.0</v>
      </c>
      <c r="L597" s="7"/>
      <c r="M597" s="7"/>
    </row>
    <row r="598" ht="15.75" customHeight="1">
      <c r="A598" s="7" t="s">
        <v>2052</v>
      </c>
      <c r="B598" s="7" t="s">
        <v>1415</v>
      </c>
      <c r="C598" s="7" t="s">
        <v>1416</v>
      </c>
      <c r="D598" s="31" t="s">
        <v>1461</v>
      </c>
      <c r="E598" s="31" t="s">
        <v>1462</v>
      </c>
      <c r="F598" s="31" t="s">
        <v>1462</v>
      </c>
      <c r="G598" s="7">
        <v>24.0</v>
      </c>
      <c r="H598" s="31" t="s">
        <v>1462</v>
      </c>
      <c r="I598" s="7">
        <v>3.0</v>
      </c>
      <c r="J598" s="7" t="s">
        <v>1463</v>
      </c>
      <c r="K598" s="32">
        <v>0.0</v>
      </c>
      <c r="L598" s="7"/>
      <c r="M598" s="7"/>
    </row>
    <row r="599" ht="15.75" customHeight="1">
      <c r="A599" s="7" t="s">
        <v>2053</v>
      </c>
      <c r="B599" s="7" t="s">
        <v>1419</v>
      </c>
      <c r="C599" s="7" t="s">
        <v>1416</v>
      </c>
      <c r="D599" s="31" t="s">
        <v>1461</v>
      </c>
      <c r="E599" s="31" t="s">
        <v>1461</v>
      </c>
      <c r="F599" s="31" t="s">
        <v>1462</v>
      </c>
      <c r="G599" s="7">
        <v>73.0</v>
      </c>
      <c r="H599" s="31" t="s">
        <v>1462</v>
      </c>
      <c r="I599" s="7">
        <v>2.0</v>
      </c>
      <c r="J599" s="7" t="s">
        <v>1467</v>
      </c>
      <c r="K599" s="32">
        <v>0.0</v>
      </c>
      <c r="L599" s="7"/>
      <c r="M599" s="7"/>
    </row>
    <row r="600" ht="15.75" customHeight="1">
      <c r="A600" s="7" t="s">
        <v>2054</v>
      </c>
      <c r="B600" s="7" t="s">
        <v>1415</v>
      </c>
      <c r="C600" s="7" t="s">
        <v>1416</v>
      </c>
      <c r="D600" s="31" t="s">
        <v>1462</v>
      </c>
      <c r="E600" s="31" t="s">
        <v>1461</v>
      </c>
      <c r="F600" s="31" t="s">
        <v>1461</v>
      </c>
      <c r="G600" s="7">
        <v>21.0</v>
      </c>
      <c r="H600" s="31" t="s">
        <v>1462</v>
      </c>
      <c r="I600" s="7">
        <v>1.0</v>
      </c>
      <c r="J600" s="7" t="s">
        <v>1493</v>
      </c>
      <c r="K600" s="32">
        <v>4083.0</v>
      </c>
      <c r="L600" s="7"/>
      <c r="M600" s="7"/>
    </row>
    <row r="601" ht="15.75" customHeight="1">
      <c r="A601" s="7" t="s">
        <v>2055</v>
      </c>
      <c r="B601" s="7" t="s">
        <v>1415</v>
      </c>
      <c r="C601" s="7" t="s">
        <v>1416</v>
      </c>
      <c r="D601" s="31" t="s">
        <v>1462</v>
      </c>
      <c r="E601" s="31" t="s">
        <v>1462</v>
      </c>
      <c r="F601" s="31" t="s">
        <v>1462</v>
      </c>
      <c r="G601" s="7">
        <v>68.0</v>
      </c>
      <c r="H601" s="31" t="s">
        <v>1462</v>
      </c>
      <c r="I601" s="7">
        <v>2.0</v>
      </c>
      <c r="J601" s="7" t="s">
        <v>1467</v>
      </c>
      <c r="K601" s="32">
        <v>1041.0</v>
      </c>
      <c r="L601" s="7"/>
      <c r="M601" s="7"/>
    </row>
    <row r="602" ht="15.75" customHeight="1">
      <c r="A602" s="7" t="s">
        <v>2056</v>
      </c>
      <c r="B602" s="7" t="s">
        <v>1415</v>
      </c>
      <c r="C602" s="7" t="s">
        <v>1412</v>
      </c>
      <c r="D602" s="31" t="s">
        <v>1462</v>
      </c>
      <c r="E602" s="31" t="s">
        <v>1461</v>
      </c>
      <c r="F602" s="31" t="s">
        <v>1462</v>
      </c>
      <c r="G602" s="7">
        <v>36.0</v>
      </c>
      <c r="H602" s="31" t="s">
        <v>1461</v>
      </c>
      <c r="I602" s="7">
        <v>1.0</v>
      </c>
      <c r="J602" s="7" t="s">
        <v>1493</v>
      </c>
      <c r="K602" s="32">
        <v>1385.0</v>
      </c>
      <c r="L602" s="7"/>
      <c r="M602" s="7"/>
    </row>
    <row r="603" ht="15.75" customHeight="1">
      <c r="A603" s="7" t="s">
        <v>2057</v>
      </c>
      <c r="B603" s="7" t="s">
        <v>1415</v>
      </c>
      <c r="C603" s="7" t="s">
        <v>1416</v>
      </c>
      <c r="D603" s="31" t="s">
        <v>1462</v>
      </c>
      <c r="E603" s="31" t="s">
        <v>1462</v>
      </c>
      <c r="F603" s="31" t="s">
        <v>1462</v>
      </c>
      <c r="G603" s="7">
        <v>28.0</v>
      </c>
      <c r="H603" s="31" t="s">
        <v>1462</v>
      </c>
      <c r="I603" s="7">
        <v>2.0</v>
      </c>
      <c r="J603" s="7" t="s">
        <v>1482</v>
      </c>
      <c r="K603" s="32">
        <v>1911.0</v>
      </c>
      <c r="L603" s="7"/>
      <c r="M603" s="7"/>
    </row>
    <row r="604" ht="15.75" customHeight="1">
      <c r="A604" s="7" t="s">
        <v>2058</v>
      </c>
      <c r="B604" s="7" t="s">
        <v>1415</v>
      </c>
      <c r="C604" s="7" t="s">
        <v>1416</v>
      </c>
      <c r="D604" s="31" t="s">
        <v>1462</v>
      </c>
      <c r="E604" s="31" t="s">
        <v>1462</v>
      </c>
      <c r="F604" s="31" t="s">
        <v>1462</v>
      </c>
      <c r="G604" s="7">
        <v>14.0</v>
      </c>
      <c r="H604" s="31" t="s">
        <v>1462</v>
      </c>
      <c r="I604" s="7">
        <v>0.0</v>
      </c>
      <c r="J604" s="7" t="s">
        <v>1493</v>
      </c>
      <c r="K604" s="32">
        <v>1732.0</v>
      </c>
      <c r="L604" s="7"/>
      <c r="M604" s="7"/>
    </row>
    <row r="605" ht="15.75" customHeight="1">
      <c r="A605" s="7" t="s">
        <v>2059</v>
      </c>
      <c r="B605" s="7" t="s">
        <v>1415</v>
      </c>
      <c r="C605" s="7" t="s">
        <v>1416</v>
      </c>
      <c r="D605" s="31" t="s">
        <v>1462</v>
      </c>
      <c r="E605" s="31" t="s">
        <v>1461</v>
      </c>
      <c r="F605" s="31" t="s">
        <v>1462</v>
      </c>
      <c r="G605" s="7">
        <v>26.0</v>
      </c>
      <c r="H605" s="31" t="s">
        <v>1462</v>
      </c>
      <c r="I605" s="7">
        <v>2.0</v>
      </c>
      <c r="J605" s="7" t="s">
        <v>1465</v>
      </c>
      <c r="K605" s="32">
        <v>4334.0</v>
      </c>
      <c r="L605" s="7"/>
      <c r="M605" s="7"/>
    </row>
    <row r="606" ht="15.75" customHeight="1">
      <c r="A606" s="7" t="s">
        <v>2060</v>
      </c>
      <c r="B606" s="7" t="s">
        <v>1415</v>
      </c>
      <c r="C606" s="7" t="s">
        <v>1416</v>
      </c>
      <c r="D606" s="31" t="s">
        <v>1462</v>
      </c>
      <c r="E606" s="31" t="s">
        <v>1461</v>
      </c>
      <c r="F606" s="31" t="s">
        <v>1461</v>
      </c>
      <c r="G606" s="7">
        <v>77.0</v>
      </c>
      <c r="H606" s="31" t="s">
        <v>1461</v>
      </c>
      <c r="I606" s="7">
        <v>3.0</v>
      </c>
      <c r="J606" s="7" t="s">
        <v>1493</v>
      </c>
      <c r="K606" s="32">
        <v>2744.0</v>
      </c>
      <c r="L606" s="7"/>
      <c r="M606" s="7"/>
    </row>
    <row r="607" ht="15.75" customHeight="1">
      <c r="A607" s="7" t="s">
        <v>2061</v>
      </c>
      <c r="B607" s="7" t="s">
        <v>1415</v>
      </c>
      <c r="C607" s="7" t="s">
        <v>1416</v>
      </c>
      <c r="D607" s="31" t="s">
        <v>1461</v>
      </c>
      <c r="E607" s="31" t="s">
        <v>1462</v>
      </c>
      <c r="F607" s="31" t="s">
        <v>1461</v>
      </c>
      <c r="G607" s="7">
        <v>58.0</v>
      </c>
      <c r="H607" s="31" t="s">
        <v>1462</v>
      </c>
      <c r="I607" s="7">
        <v>1.0</v>
      </c>
      <c r="J607" s="7" t="s">
        <v>1482</v>
      </c>
      <c r="K607" s="32">
        <v>0.0</v>
      </c>
      <c r="L607" s="7"/>
      <c r="M607" s="7"/>
    </row>
    <row r="608" ht="15.75" customHeight="1">
      <c r="A608" s="7" t="s">
        <v>2062</v>
      </c>
      <c r="B608" s="7" t="s">
        <v>1419</v>
      </c>
      <c r="C608" s="7" t="s">
        <v>1416</v>
      </c>
      <c r="D608" s="31" t="s">
        <v>1461</v>
      </c>
      <c r="E608" s="31" t="s">
        <v>1461</v>
      </c>
      <c r="F608" s="31" t="s">
        <v>1461</v>
      </c>
      <c r="G608" s="7">
        <v>85.0</v>
      </c>
      <c r="H608" s="31" t="s">
        <v>1461</v>
      </c>
      <c r="I608" s="7">
        <v>2.0</v>
      </c>
      <c r="J608" s="7" t="s">
        <v>1467</v>
      </c>
      <c r="K608" s="32">
        <v>0.0</v>
      </c>
      <c r="L608" s="7"/>
      <c r="M608" s="7"/>
    </row>
    <row r="609" ht="15.75" customHeight="1">
      <c r="A609" s="7" t="s">
        <v>2063</v>
      </c>
      <c r="B609" s="7" t="s">
        <v>1415</v>
      </c>
      <c r="C609" s="7" t="s">
        <v>1412</v>
      </c>
      <c r="D609" s="31" t="s">
        <v>1462</v>
      </c>
      <c r="E609" s="31" t="s">
        <v>1462</v>
      </c>
      <c r="F609" s="31" t="s">
        <v>1461</v>
      </c>
      <c r="G609" s="7">
        <v>72.0</v>
      </c>
      <c r="H609" s="31" t="s">
        <v>1462</v>
      </c>
      <c r="I609" s="7">
        <v>2.0</v>
      </c>
      <c r="J609" s="7" t="s">
        <v>1493</v>
      </c>
      <c r="K609" s="32">
        <v>4589.0</v>
      </c>
      <c r="L609" s="7"/>
      <c r="M609" s="7"/>
    </row>
    <row r="610" ht="15.75" customHeight="1">
      <c r="A610" s="7" t="s">
        <v>2064</v>
      </c>
      <c r="B610" s="7" t="s">
        <v>1415</v>
      </c>
      <c r="C610" s="7" t="s">
        <v>1416</v>
      </c>
      <c r="D610" s="31" t="s">
        <v>1461</v>
      </c>
      <c r="E610" s="31" t="s">
        <v>1461</v>
      </c>
      <c r="F610" s="31" t="s">
        <v>1462</v>
      </c>
      <c r="G610" s="7">
        <v>12.0</v>
      </c>
      <c r="H610" s="31" t="s">
        <v>1461</v>
      </c>
      <c r="I610" s="7">
        <v>0.0</v>
      </c>
      <c r="J610" s="7" t="s">
        <v>1482</v>
      </c>
      <c r="K610" s="32">
        <v>0.0</v>
      </c>
      <c r="L610" s="7"/>
      <c r="M610" s="7"/>
    </row>
    <row r="611" ht="15.75" customHeight="1">
      <c r="A611" s="7" t="s">
        <v>2065</v>
      </c>
      <c r="B611" s="7" t="s">
        <v>1415</v>
      </c>
      <c r="C611" s="7" t="s">
        <v>1416</v>
      </c>
      <c r="D611" s="31" t="s">
        <v>1462</v>
      </c>
      <c r="E611" s="31" t="s">
        <v>1461</v>
      </c>
      <c r="F611" s="31" t="s">
        <v>1462</v>
      </c>
      <c r="G611" s="7">
        <v>46.0</v>
      </c>
      <c r="H611" s="31" t="s">
        <v>1461</v>
      </c>
      <c r="I611" s="7">
        <v>3.0</v>
      </c>
      <c r="J611" s="7" t="s">
        <v>1493</v>
      </c>
      <c r="K611" s="32">
        <v>2112.0</v>
      </c>
      <c r="L611" s="7"/>
      <c r="M611" s="7"/>
    </row>
    <row r="612" ht="15.75" customHeight="1">
      <c r="A612" s="7" t="s">
        <v>2066</v>
      </c>
      <c r="B612" s="7" t="s">
        <v>1415</v>
      </c>
      <c r="C612" s="7" t="s">
        <v>1412</v>
      </c>
      <c r="D612" s="31" t="s">
        <v>1462</v>
      </c>
      <c r="E612" s="31" t="s">
        <v>1462</v>
      </c>
      <c r="F612" s="31" t="s">
        <v>1462</v>
      </c>
      <c r="G612" s="7">
        <v>29.0</v>
      </c>
      <c r="H612" s="31" t="s">
        <v>1462</v>
      </c>
      <c r="I612" s="7">
        <v>1.0</v>
      </c>
      <c r="J612" s="7" t="s">
        <v>1493</v>
      </c>
      <c r="K612" s="32">
        <v>3830.0</v>
      </c>
      <c r="L612" s="7"/>
      <c r="M612" s="7"/>
    </row>
    <row r="613" ht="15.75" customHeight="1">
      <c r="A613" s="7" t="s">
        <v>2067</v>
      </c>
      <c r="B613" s="7" t="s">
        <v>1415</v>
      </c>
      <c r="C613" s="7" t="s">
        <v>1412</v>
      </c>
      <c r="D613" s="31" t="s">
        <v>1462</v>
      </c>
      <c r="E613" s="31" t="s">
        <v>1461</v>
      </c>
      <c r="F613" s="31" t="s">
        <v>1462</v>
      </c>
      <c r="G613" s="7">
        <v>84.0</v>
      </c>
      <c r="H613" s="31" t="s">
        <v>1462</v>
      </c>
      <c r="I613" s="7">
        <v>1.0</v>
      </c>
      <c r="J613" s="7" t="s">
        <v>1467</v>
      </c>
      <c r="K613" s="32">
        <v>1646.0</v>
      </c>
      <c r="L613" s="7"/>
      <c r="M613" s="7"/>
    </row>
    <row r="614" ht="15.75" customHeight="1">
      <c r="A614" s="7" t="s">
        <v>2068</v>
      </c>
      <c r="B614" s="7" t="s">
        <v>1419</v>
      </c>
      <c r="C614" s="7" t="s">
        <v>1412</v>
      </c>
      <c r="D614" s="31" t="s">
        <v>1462</v>
      </c>
      <c r="E614" s="31" t="s">
        <v>1462</v>
      </c>
      <c r="F614" s="31" t="s">
        <v>1461</v>
      </c>
      <c r="G614" s="7">
        <v>37.0</v>
      </c>
      <c r="H614" s="31" t="s">
        <v>1461</v>
      </c>
      <c r="I614" s="7">
        <v>1.0</v>
      </c>
      <c r="J614" s="7" t="s">
        <v>1463</v>
      </c>
      <c r="K614" s="32">
        <v>1586.0</v>
      </c>
      <c r="L614" s="7"/>
      <c r="M614" s="7"/>
    </row>
    <row r="615" ht="15.75" customHeight="1">
      <c r="A615" s="7" t="s">
        <v>2069</v>
      </c>
      <c r="B615" s="7" t="s">
        <v>1415</v>
      </c>
      <c r="C615" s="7" t="s">
        <v>1412</v>
      </c>
      <c r="D615" s="31" t="s">
        <v>1461</v>
      </c>
      <c r="E615" s="31" t="s">
        <v>1462</v>
      </c>
      <c r="F615" s="31" t="s">
        <v>1462</v>
      </c>
      <c r="G615" s="7">
        <v>42.0</v>
      </c>
      <c r="H615" s="31" t="s">
        <v>1461</v>
      </c>
      <c r="I615" s="7">
        <v>3.0</v>
      </c>
      <c r="J615" s="7" t="s">
        <v>1465</v>
      </c>
      <c r="K615" s="32">
        <v>0.0</v>
      </c>
      <c r="L615" s="7"/>
      <c r="M615" s="7"/>
    </row>
    <row r="616" ht="15.75" customHeight="1">
      <c r="A616" s="7" t="s">
        <v>2070</v>
      </c>
      <c r="B616" s="7" t="s">
        <v>1415</v>
      </c>
      <c r="C616" s="7" t="s">
        <v>1412</v>
      </c>
      <c r="D616" s="31" t="s">
        <v>1461</v>
      </c>
      <c r="E616" s="31" t="s">
        <v>1461</v>
      </c>
      <c r="F616" s="31" t="s">
        <v>1462</v>
      </c>
      <c r="G616" s="7">
        <v>66.0</v>
      </c>
      <c r="H616" s="31" t="s">
        <v>1461</v>
      </c>
      <c r="I616" s="7">
        <v>3.0</v>
      </c>
      <c r="J616" s="7" t="s">
        <v>1465</v>
      </c>
      <c r="K616" s="32">
        <v>0.0</v>
      </c>
      <c r="L616" s="7"/>
      <c r="M616" s="7"/>
    </row>
    <row r="617" ht="15.75" customHeight="1">
      <c r="A617" s="7" t="s">
        <v>2071</v>
      </c>
      <c r="B617" s="7" t="s">
        <v>1415</v>
      </c>
      <c r="C617" s="7" t="s">
        <v>1412</v>
      </c>
      <c r="D617" s="31" t="s">
        <v>1462</v>
      </c>
      <c r="E617" s="31" t="s">
        <v>1461</v>
      </c>
      <c r="F617" s="31" t="s">
        <v>1461</v>
      </c>
      <c r="G617" s="7">
        <v>28.0</v>
      </c>
      <c r="H617" s="31" t="s">
        <v>1462</v>
      </c>
      <c r="I617" s="7">
        <v>2.0</v>
      </c>
      <c r="J617" s="7" t="s">
        <v>1465</v>
      </c>
      <c r="K617" s="32">
        <v>3541.0</v>
      </c>
      <c r="L617" s="7"/>
      <c r="M617" s="7"/>
    </row>
    <row r="618" ht="15.75" customHeight="1">
      <c r="A618" s="7" t="s">
        <v>2072</v>
      </c>
      <c r="B618" s="7" t="s">
        <v>1415</v>
      </c>
      <c r="C618" s="7" t="s">
        <v>1416</v>
      </c>
      <c r="D618" s="31" t="s">
        <v>1462</v>
      </c>
      <c r="E618" s="31" t="s">
        <v>1461</v>
      </c>
      <c r="F618" s="31" t="s">
        <v>1462</v>
      </c>
      <c r="G618" s="7">
        <v>50.0</v>
      </c>
      <c r="H618" s="31" t="s">
        <v>1462</v>
      </c>
      <c r="I618" s="7">
        <v>3.0</v>
      </c>
      <c r="J618" s="7" t="s">
        <v>1463</v>
      </c>
      <c r="K618" s="32">
        <v>4719.0</v>
      </c>
      <c r="L618" s="7"/>
      <c r="M618" s="7"/>
    </row>
    <row r="619" ht="15.75" customHeight="1">
      <c r="A619" s="7" t="s">
        <v>2073</v>
      </c>
      <c r="B619" s="7" t="s">
        <v>1415</v>
      </c>
      <c r="C619" s="7" t="s">
        <v>1412</v>
      </c>
      <c r="D619" s="31" t="s">
        <v>1462</v>
      </c>
      <c r="E619" s="31" t="s">
        <v>1461</v>
      </c>
      <c r="F619" s="31" t="s">
        <v>1462</v>
      </c>
      <c r="G619" s="7">
        <v>30.0</v>
      </c>
      <c r="H619" s="31" t="s">
        <v>1461</v>
      </c>
      <c r="I619" s="7">
        <v>2.0</v>
      </c>
      <c r="J619" s="7" t="s">
        <v>1493</v>
      </c>
      <c r="K619" s="32">
        <v>4540.0</v>
      </c>
      <c r="L619" s="7"/>
      <c r="M619" s="7"/>
    </row>
    <row r="620" ht="15.75" customHeight="1">
      <c r="A620" s="7" t="s">
        <v>2074</v>
      </c>
      <c r="B620" s="7" t="s">
        <v>1415</v>
      </c>
      <c r="C620" s="7" t="s">
        <v>1416</v>
      </c>
      <c r="D620" s="31" t="s">
        <v>1462</v>
      </c>
      <c r="E620" s="31" t="s">
        <v>1461</v>
      </c>
      <c r="F620" s="31" t="s">
        <v>1462</v>
      </c>
      <c r="G620" s="7">
        <v>21.0</v>
      </c>
      <c r="H620" s="31" t="s">
        <v>1462</v>
      </c>
      <c r="I620" s="7">
        <v>2.0</v>
      </c>
      <c r="J620" s="7" t="s">
        <v>1465</v>
      </c>
      <c r="K620" s="32">
        <v>4983.0</v>
      </c>
      <c r="L620" s="7"/>
      <c r="M620" s="7"/>
    </row>
    <row r="621" ht="15.75" customHeight="1">
      <c r="A621" s="7" t="s">
        <v>2075</v>
      </c>
      <c r="B621" s="7" t="s">
        <v>1415</v>
      </c>
      <c r="C621" s="7" t="s">
        <v>1412</v>
      </c>
      <c r="D621" s="31" t="s">
        <v>1461</v>
      </c>
      <c r="E621" s="31" t="s">
        <v>1461</v>
      </c>
      <c r="F621" s="31" t="s">
        <v>1462</v>
      </c>
      <c r="G621" s="7">
        <v>18.0</v>
      </c>
      <c r="H621" s="31" t="s">
        <v>1462</v>
      </c>
      <c r="I621" s="7">
        <v>1.0</v>
      </c>
      <c r="J621" s="7" t="s">
        <v>1463</v>
      </c>
      <c r="K621" s="32">
        <v>0.0</v>
      </c>
      <c r="L621" s="7"/>
      <c r="M621" s="7"/>
    </row>
    <row r="622" ht="15.75" customHeight="1">
      <c r="A622" s="7" t="s">
        <v>2076</v>
      </c>
      <c r="B622" s="7" t="s">
        <v>1415</v>
      </c>
      <c r="C622" s="7" t="s">
        <v>1416</v>
      </c>
      <c r="D622" s="31" t="s">
        <v>1462</v>
      </c>
      <c r="E622" s="31" t="s">
        <v>1461</v>
      </c>
      <c r="F622" s="31" t="s">
        <v>1462</v>
      </c>
      <c r="G622" s="7">
        <v>46.0</v>
      </c>
      <c r="H622" s="31" t="s">
        <v>1462</v>
      </c>
      <c r="I622" s="7">
        <v>2.0</v>
      </c>
      <c r="J622" s="7" t="s">
        <v>1482</v>
      </c>
      <c r="K622" s="32">
        <v>1503.0</v>
      </c>
      <c r="L622" s="7"/>
      <c r="M622" s="7"/>
    </row>
    <row r="623" ht="15.75" customHeight="1">
      <c r="A623" s="7" t="s">
        <v>2077</v>
      </c>
      <c r="B623" s="7" t="s">
        <v>1415</v>
      </c>
      <c r="C623" s="7" t="s">
        <v>1416</v>
      </c>
      <c r="D623" s="31" t="s">
        <v>1462</v>
      </c>
      <c r="E623" s="31" t="s">
        <v>1461</v>
      </c>
      <c r="F623" s="31" t="s">
        <v>1462</v>
      </c>
      <c r="G623" s="7">
        <v>66.0</v>
      </c>
      <c r="H623" s="31" t="s">
        <v>1461</v>
      </c>
      <c r="I623" s="7">
        <v>3.0</v>
      </c>
      <c r="J623" s="7" t="s">
        <v>1482</v>
      </c>
      <c r="K623" s="32">
        <v>691.0</v>
      </c>
      <c r="L623" s="7"/>
      <c r="M623" s="7"/>
    </row>
    <row r="624" ht="15.75" customHeight="1">
      <c r="A624" s="7" t="s">
        <v>2078</v>
      </c>
      <c r="B624" s="7" t="s">
        <v>1415</v>
      </c>
      <c r="C624" s="7" t="s">
        <v>1416</v>
      </c>
      <c r="D624" s="31" t="s">
        <v>1462</v>
      </c>
      <c r="E624" s="31" t="s">
        <v>1462</v>
      </c>
      <c r="F624" s="31" t="s">
        <v>1461</v>
      </c>
      <c r="G624" s="7">
        <v>28.0</v>
      </c>
      <c r="H624" s="31" t="s">
        <v>1462</v>
      </c>
      <c r="I624" s="7">
        <v>2.0</v>
      </c>
      <c r="J624" s="7" t="s">
        <v>1467</v>
      </c>
      <c r="K624" s="32">
        <v>2536.0</v>
      </c>
      <c r="L624" s="7"/>
      <c r="M624" s="7"/>
    </row>
    <row r="625" ht="15.75" customHeight="1">
      <c r="A625" s="7" t="s">
        <v>2079</v>
      </c>
      <c r="B625" s="7" t="s">
        <v>1419</v>
      </c>
      <c r="C625" s="7" t="s">
        <v>1416</v>
      </c>
      <c r="D625" s="31" t="s">
        <v>1461</v>
      </c>
      <c r="E625" s="31" t="s">
        <v>1461</v>
      </c>
      <c r="F625" s="31" t="s">
        <v>1461</v>
      </c>
      <c r="G625" s="7">
        <v>29.0</v>
      </c>
      <c r="H625" s="31" t="s">
        <v>1462</v>
      </c>
      <c r="I625" s="7">
        <v>3.0</v>
      </c>
      <c r="J625" s="7" t="s">
        <v>1482</v>
      </c>
      <c r="K625" s="32">
        <v>0.0</v>
      </c>
      <c r="L625" s="7"/>
      <c r="M625" s="7"/>
    </row>
    <row r="626" ht="15.75" customHeight="1">
      <c r="A626" s="7" t="s">
        <v>2080</v>
      </c>
      <c r="B626" s="7" t="s">
        <v>1415</v>
      </c>
      <c r="C626" s="7" t="s">
        <v>1416</v>
      </c>
      <c r="D626" s="31" t="s">
        <v>1461</v>
      </c>
      <c r="E626" s="31" t="s">
        <v>1461</v>
      </c>
      <c r="F626" s="31" t="s">
        <v>1462</v>
      </c>
      <c r="G626" s="7">
        <v>48.0</v>
      </c>
      <c r="H626" s="31" t="s">
        <v>1462</v>
      </c>
      <c r="I626" s="7">
        <v>2.0</v>
      </c>
      <c r="J626" s="7" t="s">
        <v>1463</v>
      </c>
      <c r="K626" s="32">
        <v>0.0</v>
      </c>
      <c r="L626" s="7"/>
      <c r="M626" s="7"/>
    </row>
    <row r="627" ht="15.75" customHeight="1">
      <c r="A627" s="7" t="s">
        <v>2081</v>
      </c>
      <c r="B627" s="7" t="s">
        <v>1415</v>
      </c>
      <c r="C627" s="7" t="s">
        <v>1412</v>
      </c>
      <c r="D627" s="31" t="s">
        <v>1462</v>
      </c>
      <c r="E627" s="31" t="s">
        <v>1461</v>
      </c>
      <c r="F627" s="31" t="s">
        <v>1462</v>
      </c>
      <c r="G627" s="7">
        <v>47.0</v>
      </c>
      <c r="H627" s="31" t="s">
        <v>1461</v>
      </c>
      <c r="I627" s="7">
        <v>3.0</v>
      </c>
      <c r="J627" s="7" t="s">
        <v>1463</v>
      </c>
      <c r="K627" s="32">
        <v>889.0</v>
      </c>
      <c r="L627" s="7"/>
      <c r="M627" s="7"/>
    </row>
    <row r="628" ht="15.75" customHeight="1">
      <c r="A628" s="7" t="s">
        <v>2082</v>
      </c>
      <c r="B628" s="7" t="s">
        <v>1415</v>
      </c>
      <c r="C628" s="7" t="s">
        <v>1412</v>
      </c>
      <c r="D628" s="31" t="s">
        <v>1462</v>
      </c>
      <c r="E628" s="31" t="s">
        <v>1462</v>
      </c>
      <c r="F628" s="31" t="s">
        <v>1461</v>
      </c>
      <c r="G628" s="7">
        <v>66.0</v>
      </c>
      <c r="H628" s="31" t="s">
        <v>1461</v>
      </c>
      <c r="I628" s="7">
        <v>3.0</v>
      </c>
      <c r="J628" s="7" t="s">
        <v>1482</v>
      </c>
      <c r="K628" s="32">
        <v>4049.0</v>
      </c>
      <c r="L628" s="7"/>
      <c r="M628" s="7"/>
    </row>
    <row r="629" ht="15.75" customHeight="1">
      <c r="A629" s="7" t="s">
        <v>2083</v>
      </c>
      <c r="B629" s="7" t="s">
        <v>1415</v>
      </c>
      <c r="C629" s="7" t="s">
        <v>1416</v>
      </c>
      <c r="D629" s="31" t="s">
        <v>1461</v>
      </c>
      <c r="E629" s="31" t="s">
        <v>1461</v>
      </c>
      <c r="F629" s="31" t="s">
        <v>1461</v>
      </c>
      <c r="G629" s="7">
        <v>65.0</v>
      </c>
      <c r="H629" s="31" t="s">
        <v>1462</v>
      </c>
      <c r="I629" s="7">
        <v>3.0</v>
      </c>
      <c r="J629" s="7" t="s">
        <v>1463</v>
      </c>
      <c r="K629" s="32">
        <v>0.0</v>
      </c>
      <c r="L629" s="7"/>
      <c r="M629" s="7"/>
    </row>
    <row r="630" ht="15.75" customHeight="1">
      <c r="A630" s="7" t="s">
        <v>2084</v>
      </c>
      <c r="B630" s="7" t="s">
        <v>1415</v>
      </c>
      <c r="C630" s="7" t="s">
        <v>1412</v>
      </c>
      <c r="D630" s="31" t="s">
        <v>1461</v>
      </c>
      <c r="E630" s="31" t="s">
        <v>1462</v>
      </c>
      <c r="F630" s="31" t="s">
        <v>1462</v>
      </c>
      <c r="G630" s="7">
        <v>36.0</v>
      </c>
      <c r="H630" s="31" t="s">
        <v>1461</v>
      </c>
      <c r="I630" s="7">
        <v>3.0</v>
      </c>
      <c r="J630" s="7" t="s">
        <v>1482</v>
      </c>
      <c r="K630" s="32">
        <v>0.0</v>
      </c>
      <c r="L630" s="7"/>
      <c r="M630" s="7"/>
    </row>
    <row r="631" ht="15.75" customHeight="1">
      <c r="A631" s="7" t="s">
        <v>2085</v>
      </c>
      <c r="B631" s="7" t="s">
        <v>1419</v>
      </c>
      <c r="C631" s="7" t="s">
        <v>1416</v>
      </c>
      <c r="D631" s="31" t="s">
        <v>1462</v>
      </c>
      <c r="E631" s="31" t="s">
        <v>1461</v>
      </c>
      <c r="F631" s="31" t="s">
        <v>1462</v>
      </c>
      <c r="G631" s="7">
        <v>32.0</v>
      </c>
      <c r="H631" s="31" t="s">
        <v>1461</v>
      </c>
      <c r="I631" s="7">
        <v>1.0</v>
      </c>
      <c r="J631" s="7" t="s">
        <v>1467</v>
      </c>
      <c r="K631" s="32">
        <v>3501.0</v>
      </c>
      <c r="L631" s="7"/>
      <c r="M631" s="7"/>
    </row>
    <row r="632" ht="15.75" customHeight="1">
      <c r="A632" s="7" t="s">
        <v>2086</v>
      </c>
      <c r="B632" s="7" t="s">
        <v>1419</v>
      </c>
      <c r="C632" s="7" t="s">
        <v>1416</v>
      </c>
      <c r="D632" s="31" t="s">
        <v>1462</v>
      </c>
      <c r="E632" s="31" t="s">
        <v>1461</v>
      </c>
      <c r="F632" s="31" t="s">
        <v>1461</v>
      </c>
      <c r="G632" s="7">
        <v>74.0</v>
      </c>
      <c r="H632" s="31" t="s">
        <v>1462</v>
      </c>
      <c r="I632" s="7">
        <v>1.0</v>
      </c>
      <c r="J632" s="7" t="s">
        <v>1467</v>
      </c>
      <c r="K632" s="32">
        <v>2006.0</v>
      </c>
      <c r="L632" s="7"/>
      <c r="M632" s="7"/>
    </row>
    <row r="633" ht="15.75" customHeight="1">
      <c r="A633" s="7" t="s">
        <v>2087</v>
      </c>
      <c r="B633" s="7" t="s">
        <v>1415</v>
      </c>
      <c r="C633" s="7" t="s">
        <v>1416</v>
      </c>
      <c r="D633" s="31" t="s">
        <v>1461</v>
      </c>
      <c r="E633" s="31" t="s">
        <v>1462</v>
      </c>
      <c r="F633" s="31" t="s">
        <v>1462</v>
      </c>
      <c r="G633" s="7">
        <v>63.0</v>
      </c>
      <c r="H633" s="31" t="s">
        <v>1461</v>
      </c>
      <c r="I633" s="7">
        <v>1.0</v>
      </c>
      <c r="J633" s="7" t="s">
        <v>1482</v>
      </c>
      <c r="K633" s="32">
        <v>0.0</v>
      </c>
      <c r="L633" s="7"/>
      <c r="M633" s="7"/>
    </row>
    <row r="634" ht="15.75" customHeight="1">
      <c r="A634" s="7" t="s">
        <v>2088</v>
      </c>
      <c r="B634" s="7" t="s">
        <v>1415</v>
      </c>
      <c r="C634" s="7" t="s">
        <v>1412</v>
      </c>
      <c r="D634" s="31" t="s">
        <v>1461</v>
      </c>
      <c r="E634" s="31" t="s">
        <v>1461</v>
      </c>
      <c r="F634" s="31" t="s">
        <v>1462</v>
      </c>
      <c r="G634" s="7">
        <v>37.0</v>
      </c>
      <c r="H634" s="31" t="s">
        <v>1461</v>
      </c>
      <c r="I634" s="7">
        <v>3.0</v>
      </c>
      <c r="J634" s="7" t="s">
        <v>1465</v>
      </c>
      <c r="K634" s="32">
        <v>0.0</v>
      </c>
      <c r="L634" s="7"/>
      <c r="M634" s="7"/>
    </row>
    <row r="635" ht="15.75" customHeight="1">
      <c r="A635" s="7" t="s">
        <v>2089</v>
      </c>
      <c r="B635" s="7" t="s">
        <v>1415</v>
      </c>
      <c r="C635" s="7" t="s">
        <v>1412</v>
      </c>
      <c r="D635" s="31" t="s">
        <v>1462</v>
      </c>
      <c r="E635" s="31" t="s">
        <v>1462</v>
      </c>
      <c r="F635" s="31" t="s">
        <v>1461</v>
      </c>
      <c r="G635" s="7">
        <v>19.0</v>
      </c>
      <c r="H635" s="31" t="s">
        <v>1461</v>
      </c>
      <c r="I635" s="7">
        <v>2.0</v>
      </c>
      <c r="J635" s="7" t="s">
        <v>1482</v>
      </c>
      <c r="K635" s="32">
        <v>4422.0</v>
      </c>
      <c r="L635" s="7"/>
      <c r="M635" s="7"/>
    </row>
    <row r="636" ht="15.75" customHeight="1">
      <c r="A636" s="7" t="s">
        <v>2090</v>
      </c>
      <c r="B636" s="7" t="s">
        <v>1415</v>
      </c>
      <c r="C636" s="7" t="s">
        <v>1416</v>
      </c>
      <c r="D636" s="31" t="s">
        <v>1461</v>
      </c>
      <c r="E636" s="31" t="s">
        <v>1462</v>
      </c>
      <c r="F636" s="31" t="s">
        <v>1461</v>
      </c>
      <c r="G636" s="7">
        <v>77.0</v>
      </c>
      <c r="H636" s="31" t="s">
        <v>1461</v>
      </c>
      <c r="I636" s="7">
        <v>2.0</v>
      </c>
      <c r="J636" s="7" t="s">
        <v>1482</v>
      </c>
      <c r="K636" s="32">
        <v>0.0</v>
      </c>
      <c r="L636" s="7"/>
      <c r="M636" s="7"/>
    </row>
    <row r="637" ht="15.75" customHeight="1">
      <c r="A637" s="7" t="s">
        <v>2091</v>
      </c>
      <c r="B637" s="7" t="s">
        <v>1415</v>
      </c>
      <c r="C637" s="7" t="s">
        <v>1416</v>
      </c>
      <c r="D637" s="31" t="s">
        <v>1462</v>
      </c>
      <c r="E637" s="31" t="s">
        <v>1461</v>
      </c>
      <c r="F637" s="31" t="s">
        <v>1462</v>
      </c>
      <c r="G637" s="7">
        <v>79.0</v>
      </c>
      <c r="H637" s="31" t="s">
        <v>1461</v>
      </c>
      <c r="I637" s="7">
        <v>3.0</v>
      </c>
      <c r="J637" s="7" t="s">
        <v>1467</v>
      </c>
      <c r="K637" s="32">
        <v>723.0</v>
      </c>
      <c r="L637" s="7"/>
      <c r="M637" s="7"/>
    </row>
    <row r="638" ht="15.75" customHeight="1">
      <c r="A638" s="7" t="s">
        <v>2092</v>
      </c>
      <c r="B638" s="7" t="s">
        <v>1415</v>
      </c>
      <c r="C638" s="7" t="s">
        <v>1412</v>
      </c>
      <c r="D638" s="31" t="s">
        <v>1461</v>
      </c>
      <c r="E638" s="31" t="s">
        <v>1461</v>
      </c>
      <c r="F638" s="31" t="s">
        <v>1461</v>
      </c>
      <c r="G638" s="7">
        <v>59.0</v>
      </c>
      <c r="H638" s="31" t="s">
        <v>1461</v>
      </c>
      <c r="I638" s="7">
        <v>2.0</v>
      </c>
      <c r="J638" s="7" t="s">
        <v>1482</v>
      </c>
      <c r="K638" s="32">
        <v>0.0</v>
      </c>
      <c r="L638" s="7"/>
      <c r="M638" s="7"/>
    </row>
    <row r="639" ht="15.75" customHeight="1">
      <c r="A639" s="7" t="s">
        <v>2093</v>
      </c>
      <c r="B639" s="7" t="s">
        <v>1415</v>
      </c>
      <c r="C639" s="7" t="s">
        <v>1416</v>
      </c>
      <c r="D639" s="31" t="s">
        <v>1461</v>
      </c>
      <c r="E639" s="31" t="s">
        <v>1462</v>
      </c>
      <c r="F639" s="31" t="s">
        <v>1462</v>
      </c>
      <c r="G639" s="7">
        <v>81.0</v>
      </c>
      <c r="H639" s="31" t="s">
        <v>1462</v>
      </c>
      <c r="I639" s="7">
        <v>1.0</v>
      </c>
      <c r="J639" s="7" t="s">
        <v>1482</v>
      </c>
      <c r="K639" s="32">
        <v>0.0</v>
      </c>
      <c r="L639" s="7"/>
      <c r="M639" s="7"/>
    </row>
    <row r="640" ht="15.75" customHeight="1">
      <c r="A640" s="7" t="s">
        <v>2094</v>
      </c>
      <c r="B640" s="7" t="s">
        <v>1419</v>
      </c>
      <c r="C640" s="7" t="s">
        <v>1416</v>
      </c>
      <c r="D640" s="31" t="s">
        <v>1462</v>
      </c>
      <c r="E640" s="31" t="s">
        <v>1461</v>
      </c>
      <c r="F640" s="31" t="s">
        <v>1462</v>
      </c>
      <c r="G640" s="7">
        <v>67.0</v>
      </c>
      <c r="H640" s="31" t="s">
        <v>1462</v>
      </c>
      <c r="I640" s="7">
        <v>3.0</v>
      </c>
      <c r="J640" s="7" t="s">
        <v>1463</v>
      </c>
      <c r="K640" s="32">
        <v>2256.0</v>
      </c>
      <c r="L640" s="7"/>
      <c r="M640" s="7"/>
    </row>
    <row r="641" ht="15.75" customHeight="1">
      <c r="A641" s="7" t="s">
        <v>2095</v>
      </c>
      <c r="B641" s="7" t="s">
        <v>1415</v>
      </c>
      <c r="C641" s="7" t="s">
        <v>1416</v>
      </c>
      <c r="D641" s="31" t="s">
        <v>1462</v>
      </c>
      <c r="E641" s="31" t="s">
        <v>1461</v>
      </c>
      <c r="F641" s="31" t="s">
        <v>1462</v>
      </c>
      <c r="G641" s="7">
        <v>34.0</v>
      </c>
      <c r="H641" s="31" t="s">
        <v>1461</v>
      </c>
      <c r="I641" s="7">
        <v>2.0</v>
      </c>
      <c r="J641" s="7" t="s">
        <v>1467</v>
      </c>
      <c r="K641" s="32">
        <v>4357.0</v>
      </c>
      <c r="L641" s="7"/>
      <c r="M641" s="7"/>
    </row>
    <row r="642" ht="15.75" customHeight="1">
      <c r="A642" s="7" t="s">
        <v>2096</v>
      </c>
      <c r="B642" s="7" t="s">
        <v>1415</v>
      </c>
      <c r="C642" s="7" t="s">
        <v>1416</v>
      </c>
      <c r="D642" s="31" t="s">
        <v>1461</v>
      </c>
      <c r="E642" s="31" t="s">
        <v>1462</v>
      </c>
      <c r="F642" s="31" t="s">
        <v>1461</v>
      </c>
      <c r="G642" s="7">
        <v>73.0</v>
      </c>
      <c r="H642" s="31" t="s">
        <v>1462</v>
      </c>
      <c r="I642" s="7">
        <v>2.0</v>
      </c>
      <c r="J642" s="7" t="s">
        <v>1482</v>
      </c>
      <c r="K642" s="32">
        <v>0.0</v>
      </c>
      <c r="L642" s="7"/>
      <c r="M642" s="7"/>
    </row>
    <row r="643" ht="15.75" customHeight="1">
      <c r="A643" s="7" t="s">
        <v>2097</v>
      </c>
      <c r="B643" s="7" t="s">
        <v>1415</v>
      </c>
      <c r="C643" s="7" t="s">
        <v>1412</v>
      </c>
      <c r="D643" s="31" t="s">
        <v>1461</v>
      </c>
      <c r="E643" s="31" t="s">
        <v>1461</v>
      </c>
      <c r="F643" s="31" t="s">
        <v>1461</v>
      </c>
      <c r="G643" s="7">
        <v>47.0</v>
      </c>
      <c r="H643" s="31" t="s">
        <v>1462</v>
      </c>
      <c r="I643" s="7">
        <v>2.0</v>
      </c>
      <c r="J643" s="7" t="s">
        <v>1482</v>
      </c>
      <c r="K643" s="32">
        <v>0.0</v>
      </c>
      <c r="L643" s="7"/>
      <c r="M643" s="7"/>
    </row>
    <row r="644" ht="15.75" customHeight="1">
      <c r="A644" s="7" t="s">
        <v>2098</v>
      </c>
      <c r="B644" s="7" t="s">
        <v>1415</v>
      </c>
      <c r="C644" s="7" t="s">
        <v>1412</v>
      </c>
      <c r="D644" s="31" t="s">
        <v>1462</v>
      </c>
      <c r="E644" s="31" t="s">
        <v>1462</v>
      </c>
      <c r="F644" s="31" t="s">
        <v>1462</v>
      </c>
      <c r="G644" s="7">
        <v>72.0</v>
      </c>
      <c r="H644" s="31" t="s">
        <v>1461</v>
      </c>
      <c r="I644" s="7">
        <v>2.0</v>
      </c>
      <c r="J644" s="7" t="s">
        <v>1482</v>
      </c>
      <c r="K644" s="32">
        <v>3818.0</v>
      </c>
      <c r="L644" s="7"/>
      <c r="M644" s="7"/>
    </row>
    <row r="645" ht="15.75" customHeight="1">
      <c r="A645" s="7" t="s">
        <v>2099</v>
      </c>
      <c r="B645" s="7" t="s">
        <v>1415</v>
      </c>
      <c r="C645" s="7" t="s">
        <v>1412</v>
      </c>
      <c r="D645" s="31" t="s">
        <v>1462</v>
      </c>
      <c r="E645" s="31" t="s">
        <v>1461</v>
      </c>
      <c r="F645" s="31" t="s">
        <v>1462</v>
      </c>
      <c r="G645" s="7">
        <v>22.0</v>
      </c>
      <c r="H645" s="31" t="s">
        <v>1462</v>
      </c>
      <c r="I645" s="7">
        <v>2.0</v>
      </c>
      <c r="J645" s="7" t="s">
        <v>1465</v>
      </c>
      <c r="K645" s="32">
        <v>3760.0</v>
      </c>
      <c r="L645" s="7"/>
      <c r="M645" s="7"/>
    </row>
    <row r="646" ht="15.75" customHeight="1">
      <c r="A646" s="7" t="s">
        <v>2100</v>
      </c>
      <c r="B646" s="7" t="s">
        <v>1415</v>
      </c>
      <c r="C646" s="7" t="s">
        <v>1416</v>
      </c>
      <c r="D646" s="31" t="s">
        <v>1462</v>
      </c>
      <c r="E646" s="31" t="s">
        <v>1461</v>
      </c>
      <c r="F646" s="31" t="s">
        <v>1461</v>
      </c>
      <c r="G646" s="7">
        <v>54.0</v>
      </c>
      <c r="H646" s="31" t="s">
        <v>1461</v>
      </c>
      <c r="I646" s="7">
        <v>3.0</v>
      </c>
      <c r="J646" s="7" t="s">
        <v>1493</v>
      </c>
      <c r="K646" s="32">
        <v>2740.0</v>
      </c>
      <c r="L646" s="7"/>
      <c r="M646" s="7"/>
    </row>
    <row r="647" ht="15.75" customHeight="1">
      <c r="A647" s="7" t="s">
        <v>2101</v>
      </c>
      <c r="B647" s="7" t="s">
        <v>1415</v>
      </c>
      <c r="C647" s="7" t="s">
        <v>1416</v>
      </c>
      <c r="D647" s="31" t="s">
        <v>1462</v>
      </c>
      <c r="E647" s="31" t="s">
        <v>1461</v>
      </c>
      <c r="F647" s="31" t="s">
        <v>1461</v>
      </c>
      <c r="G647" s="7">
        <v>39.0</v>
      </c>
      <c r="H647" s="31" t="s">
        <v>1461</v>
      </c>
      <c r="I647" s="7">
        <v>1.0</v>
      </c>
      <c r="J647" s="7" t="s">
        <v>1463</v>
      </c>
      <c r="K647" s="32">
        <v>3567.0</v>
      </c>
      <c r="L647" s="7"/>
      <c r="M647" s="7"/>
    </row>
    <row r="648" ht="15.75" customHeight="1">
      <c r="A648" s="7" t="s">
        <v>2102</v>
      </c>
      <c r="B648" s="7" t="s">
        <v>1415</v>
      </c>
      <c r="C648" s="7" t="s">
        <v>1416</v>
      </c>
      <c r="D648" s="31" t="s">
        <v>1462</v>
      </c>
      <c r="E648" s="31" t="s">
        <v>1462</v>
      </c>
      <c r="F648" s="31" t="s">
        <v>1462</v>
      </c>
      <c r="G648" s="7">
        <v>28.0</v>
      </c>
      <c r="H648" s="31" t="s">
        <v>1462</v>
      </c>
      <c r="I648" s="7">
        <v>1.0</v>
      </c>
      <c r="J648" s="7" t="s">
        <v>1465</v>
      </c>
      <c r="K648" s="32">
        <v>3376.0</v>
      </c>
      <c r="L648" s="7"/>
      <c r="M648" s="7"/>
    </row>
    <row r="649" ht="15.75" customHeight="1">
      <c r="A649" s="7" t="s">
        <v>2103</v>
      </c>
      <c r="B649" s="7" t="s">
        <v>1415</v>
      </c>
      <c r="C649" s="7" t="s">
        <v>1416</v>
      </c>
      <c r="D649" s="31" t="s">
        <v>1462</v>
      </c>
      <c r="E649" s="31" t="s">
        <v>1461</v>
      </c>
      <c r="F649" s="31" t="s">
        <v>1461</v>
      </c>
      <c r="G649" s="7">
        <v>60.0</v>
      </c>
      <c r="H649" s="31" t="s">
        <v>1462</v>
      </c>
      <c r="I649" s="7">
        <v>1.0</v>
      </c>
      <c r="J649" s="7" t="s">
        <v>1493</v>
      </c>
      <c r="K649" s="32">
        <v>1383.0</v>
      </c>
      <c r="L649" s="7"/>
      <c r="M649" s="7"/>
    </row>
    <row r="650" ht="15.75" customHeight="1">
      <c r="A650" s="7" t="s">
        <v>2104</v>
      </c>
      <c r="B650" s="7" t="s">
        <v>1419</v>
      </c>
      <c r="C650" s="7" t="s">
        <v>1416</v>
      </c>
      <c r="D650" s="31" t="s">
        <v>1462</v>
      </c>
      <c r="E650" s="31" t="s">
        <v>1461</v>
      </c>
      <c r="F650" s="31" t="s">
        <v>1461</v>
      </c>
      <c r="G650" s="7">
        <v>87.0</v>
      </c>
      <c r="H650" s="31" t="s">
        <v>1461</v>
      </c>
      <c r="I650" s="7">
        <v>2.0</v>
      </c>
      <c r="J650" s="7" t="s">
        <v>1493</v>
      </c>
      <c r="K650" s="32">
        <v>3918.0</v>
      </c>
      <c r="L650" s="7"/>
      <c r="M650" s="7"/>
    </row>
    <row r="651" ht="15.75" customHeight="1">
      <c r="A651" s="7" t="s">
        <v>2105</v>
      </c>
      <c r="B651" s="7" t="s">
        <v>1415</v>
      </c>
      <c r="C651" s="7" t="s">
        <v>1416</v>
      </c>
      <c r="D651" s="31" t="s">
        <v>1462</v>
      </c>
      <c r="E651" s="31" t="s">
        <v>1462</v>
      </c>
      <c r="F651" s="31" t="s">
        <v>1461</v>
      </c>
      <c r="G651" s="7">
        <v>16.0</v>
      </c>
      <c r="H651" s="31" t="s">
        <v>1462</v>
      </c>
      <c r="I651" s="7">
        <v>0.0</v>
      </c>
      <c r="J651" s="7" t="s">
        <v>1465</v>
      </c>
      <c r="K651" s="32">
        <v>2754.0</v>
      </c>
      <c r="L651" s="7"/>
      <c r="M651" s="7"/>
    </row>
    <row r="652" ht="15.75" customHeight="1">
      <c r="A652" s="7" t="s">
        <v>2106</v>
      </c>
      <c r="B652" s="7" t="s">
        <v>1415</v>
      </c>
      <c r="C652" s="7" t="s">
        <v>1412</v>
      </c>
      <c r="D652" s="31" t="s">
        <v>1461</v>
      </c>
      <c r="E652" s="31" t="s">
        <v>1462</v>
      </c>
      <c r="F652" s="31" t="s">
        <v>1461</v>
      </c>
      <c r="G652" s="7">
        <v>68.0</v>
      </c>
      <c r="H652" s="31" t="s">
        <v>1461</v>
      </c>
      <c r="I652" s="7">
        <v>3.0</v>
      </c>
      <c r="J652" s="7" t="s">
        <v>1482</v>
      </c>
      <c r="K652" s="32">
        <v>0.0</v>
      </c>
      <c r="L652" s="7"/>
      <c r="M652" s="7"/>
    </row>
    <row r="653" ht="15.75" customHeight="1">
      <c r="A653" s="7" t="s">
        <v>2107</v>
      </c>
      <c r="B653" s="7" t="s">
        <v>1415</v>
      </c>
      <c r="C653" s="7" t="s">
        <v>1416</v>
      </c>
      <c r="D653" s="31" t="s">
        <v>1462</v>
      </c>
      <c r="E653" s="31" t="s">
        <v>1461</v>
      </c>
      <c r="F653" s="31" t="s">
        <v>1461</v>
      </c>
      <c r="G653" s="7">
        <v>44.0</v>
      </c>
      <c r="H653" s="31" t="s">
        <v>1462</v>
      </c>
      <c r="I653" s="7">
        <v>1.0</v>
      </c>
      <c r="J653" s="7" t="s">
        <v>1463</v>
      </c>
      <c r="K653" s="32">
        <v>1916.0</v>
      </c>
      <c r="L653" s="7"/>
      <c r="M653" s="7"/>
    </row>
    <row r="654" ht="15.75" customHeight="1">
      <c r="A654" s="7" t="s">
        <v>2016</v>
      </c>
      <c r="B654" s="7" t="s">
        <v>1419</v>
      </c>
      <c r="C654" s="7" t="s">
        <v>1412</v>
      </c>
      <c r="D654" s="31" t="s">
        <v>1462</v>
      </c>
      <c r="E654" s="31" t="s">
        <v>1462</v>
      </c>
      <c r="F654" s="31" t="s">
        <v>1462</v>
      </c>
      <c r="G654" s="7">
        <v>55.0</v>
      </c>
      <c r="H654" s="31" t="s">
        <v>1461</v>
      </c>
      <c r="I654" s="7">
        <v>2.0</v>
      </c>
      <c r="J654" s="7" t="s">
        <v>1463</v>
      </c>
      <c r="K654" s="32">
        <v>1222.0</v>
      </c>
      <c r="L654" s="7"/>
      <c r="M654" s="7"/>
    </row>
    <row r="655" ht="15.75" customHeight="1">
      <c r="A655" s="7" t="s">
        <v>2015</v>
      </c>
      <c r="B655" s="7" t="s">
        <v>1415</v>
      </c>
      <c r="C655" s="7" t="s">
        <v>1416</v>
      </c>
      <c r="D655" s="31" t="s">
        <v>1461</v>
      </c>
      <c r="E655" s="31" t="s">
        <v>1462</v>
      </c>
      <c r="F655" s="31" t="s">
        <v>1462</v>
      </c>
      <c r="G655" s="7">
        <v>55.0</v>
      </c>
      <c r="H655" s="31" t="s">
        <v>1462</v>
      </c>
      <c r="I655" s="7">
        <v>1.0</v>
      </c>
      <c r="J655" s="7" t="s">
        <v>1463</v>
      </c>
      <c r="K655" s="32">
        <v>0.0</v>
      </c>
      <c r="L655" s="7"/>
      <c r="M655" s="7"/>
    </row>
    <row r="656" ht="15.75" customHeight="1">
      <c r="A656" s="7" t="s">
        <v>2014</v>
      </c>
      <c r="B656" s="7" t="s">
        <v>1415</v>
      </c>
      <c r="C656" s="7" t="s">
        <v>1416</v>
      </c>
      <c r="D656" s="31" t="s">
        <v>1462</v>
      </c>
      <c r="E656" s="31" t="s">
        <v>1462</v>
      </c>
      <c r="F656" s="31" t="s">
        <v>1461</v>
      </c>
      <c r="G656" s="7">
        <v>42.0</v>
      </c>
      <c r="H656" s="31" t="s">
        <v>1461</v>
      </c>
      <c r="I656" s="7">
        <v>1.0</v>
      </c>
      <c r="J656" s="7" t="s">
        <v>1465</v>
      </c>
      <c r="K656" s="32">
        <v>3209.0</v>
      </c>
      <c r="L656" s="7"/>
      <c r="M656" s="7"/>
    </row>
    <row r="657" ht="15.75" customHeight="1">
      <c r="A657" s="7" t="s">
        <v>2108</v>
      </c>
      <c r="B657" s="7" t="s">
        <v>1415</v>
      </c>
      <c r="C657" s="7" t="s">
        <v>1416</v>
      </c>
      <c r="D657" s="31" t="s">
        <v>1462</v>
      </c>
      <c r="E657" s="31" t="s">
        <v>1461</v>
      </c>
      <c r="F657" s="31" t="s">
        <v>1462</v>
      </c>
      <c r="G657" s="7">
        <v>15.0</v>
      </c>
      <c r="H657" s="31" t="s">
        <v>1462</v>
      </c>
      <c r="I657" s="7">
        <v>0.0</v>
      </c>
      <c r="J657" s="7" t="s">
        <v>1482</v>
      </c>
      <c r="K657" s="32">
        <v>2383.0</v>
      </c>
      <c r="L657" s="7"/>
      <c r="M657" s="7"/>
    </row>
    <row r="658" ht="15.75" customHeight="1">
      <c r="A658" s="7" t="s">
        <v>2012</v>
      </c>
      <c r="B658" s="7" t="s">
        <v>1415</v>
      </c>
      <c r="C658" s="7" t="s">
        <v>1412</v>
      </c>
      <c r="D658" s="31" t="s">
        <v>1461</v>
      </c>
      <c r="E658" s="31" t="s">
        <v>1462</v>
      </c>
      <c r="F658" s="31" t="s">
        <v>1461</v>
      </c>
      <c r="G658" s="7">
        <v>24.0</v>
      </c>
      <c r="H658" s="31" t="s">
        <v>1462</v>
      </c>
      <c r="I658" s="7">
        <v>3.0</v>
      </c>
      <c r="J658" s="7" t="s">
        <v>1463</v>
      </c>
      <c r="K658" s="32">
        <v>0.0</v>
      </c>
      <c r="L658" s="7"/>
      <c r="M658" s="7"/>
    </row>
    <row r="659" ht="15.75" customHeight="1">
      <c r="A659" s="7" t="s">
        <v>2109</v>
      </c>
      <c r="B659" s="7" t="s">
        <v>1415</v>
      </c>
      <c r="C659" s="7" t="s">
        <v>1416</v>
      </c>
      <c r="D659" s="31" t="s">
        <v>1461</v>
      </c>
      <c r="E659" s="31" t="s">
        <v>1461</v>
      </c>
      <c r="F659" s="31" t="s">
        <v>1461</v>
      </c>
      <c r="G659" s="7">
        <v>21.0</v>
      </c>
      <c r="H659" s="31" t="s">
        <v>1461</v>
      </c>
      <c r="I659" s="7">
        <v>2.0</v>
      </c>
      <c r="J659" s="7" t="s">
        <v>1482</v>
      </c>
      <c r="K659" s="32">
        <v>0.0</v>
      </c>
      <c r="L659" s="7"/>
      <c r="M659" s="7"/>
    </row>
    <row r="660" ht="15.75" customHeight="1">
      <c r="A660" s="7" t="s">
        <v>2110</v>
      </c>
      <c r="B660" s="7" t="s">
        <v>1415</v>
      </c>
      <c r="C660" s="7" t="s">
        <v>1412</v>
      </c>
      <c r="D660" s="31" t="s">
        <v>1461</v>
      </c>
      <c r="E660" s="31" t="s">
        <v>1461</v>
      </c>
      <c r="F660" s="31" t="s">
        <v>1461</v>
      </c>
      <c r="G660" s="7">
        <v>79.0</v>
      </c>
      <c r="H660" s="31" t="s">
        <v>1461</v>
      </c>
      <c r="I660" s="7">
        <v>1.0</v>
      </c>
      <c r="J660" s="7" t="s">
        <v>1482</v>
      </c>
      <c r="K660" s="32">
        <v>0.0</v>
      </c>
      <c r="L660" s="7"/>
      <c r="M660" s="7"/>
    </row>
    <row r="661" ht="15.75" customHeight="1">
      <c r="A661" s="7" t="s">
        <v>2111</v>
      </c>
      <c r="B661" s="7" t="s">
        <v>1415</v>
      </c>
      <c r="C661" s="7" t="s">
        <v>1416</v>
      </c>
      <c r="D661" s="31" t="s">
        <v>1462</v>
      </c>
      <c r="E661" s="31" t="s">
        <v>1461</v>
      </c>
      <c r="F661" s="31" t="s">
        <v>1461</v>
      </c>
      <c r="G661" s="7">
        <v>62.0</v>
      </c>
      <c r="H661" s="31" t="s">
        <v>1462</v>
      </c>
      <c r="I661" s="7">
        <v>1.0</v>
      </c>
      <c r="J661" s="7" t="s">
        <v>1467</v>
      </c>
      <c r="K661" s="32">
        <v>955.0</v>
      </c>
      <c r="L661" s="7"/>
      <c r="M661" s="7"/>
    </row>
    <row r="662" ht="15.75" customHeight="1">
      <c r="A662" s="7" t="s">
        <v>2112</v>
      </c>
      <c r="B662" s="7" t="s">
        <v>1419</v>
      </c>
      <c r="C662" s="7" t="s">
        <v>1416</v>
      </c>
      <c r="D662" s="31" t="s">
        <v>1461</v>
      </c>
      <c r="E662" s="31" t="s">
        <v>1461</v>
      </c>
      <c r="F662" s="31" t="s">
        <v>1461</v>
      </c>
      <c r="G662" s="7">
        <v>72.0</v>
      </c>
      <c r="H662" s="31" t="s">
        <v>1461</v>
      </c>
      <c r="I662" s="7">
        <v>2.0</v>
      </c>
      <c r="J662" s="7" t="s">
        <v>1463</v>
      </c>
      <c r="K662" s="32">
        <v>0.0</v>
      </c>
      <c r="L662" s="7"/>
      <c r="M662" s="7"/>
    </row>
    <row r="663" ht="15.75" customHeight="1">
      <c r="A663" s="7" t="s">
        <v>2113</v>
      </c>
      <c r="B663" s="7" t="s">
        <v>1415</v>
      </c>
      <c r="C663" s="7" t="s">
        <v>1412</v>
      </c>
      <c r="D663" s="31" t="s">
        <v>1461</v>
      </c>
      <c r="E663" s="31" t="s">
        <v>1462</v>
      </c>
      <c r="F663" s="31" t="s">
        <v>1462</v>
      </c>
      <c r="G663" s="7">
        <v>61.0</v>
      </c>
      <c r="H663" s="31" t="s">
        <v>1462</v>
      </c>
      <c r="I663" s="7">
        <v>2.0</v>
      </c>
      <c r="J663" s="7" t="s">
        <v>1493</v>
      </c>
      <c r="K663" s="32">
        <v>0.0</v>
      </c>
      <c r="L663" s="7"/>
      <c r="M663" s="7"/>
    </row>
    <row r="664" ht="15.75" customHeight="1">
      <c r="A664" s="7" t="s">
        <v>2114</v>
      </c>
      <c r="B664" s="7" t="s">
        <v>1415</v>
      </c>
      <c r="C664" s="7" t="s">
        <v>1416</v>
      </c>
      <c r="D664" s="31" t="s">
        <v>1461</v>
      </c>
      <c r="E664" s="31" t="s">
        <v>1461</v>
      </c>
      <c r="F664" s="31" t="s">
        <v>1462</v>
      </c>
      <c r="G664" s="7">
        <v>62.0</v>
      </c>
      <c r="H664" s="31" t="s">
        <v>1461</v>
      </c>
      <c r="I664" s="7">
        <v>3.0</v>
      </c>
      <c r="J664" s="7" t="s">
        <v>1465</v>
      </c>
      <c r="K664" s="32">
        <v>0.0</v>
      </c>
      <c r="L664" s="7"/>
      <c r="M664" s="7"/>
    </row>
    <row r="665" ht="15.75" customHeight="1">
      <c r="A665" s="7" t="s">
        <v>2115</v>
      </c>
      <c r="B665" s="7" t="s">
        <v>1415</v>
      </c>
      <c r="C665" s="7" t="s">
        <v>1416</v>
      </c>
      <c r="D665" s="31" t="s">
        <v>1461</v>
      </c>
      <c r="E665" s="31" t="s">
        <v>1462</v>
      </c>
      <c r="F665" s="31" t="s">
        <v>1461</v>
      </c>
      <c r="G665" s="7">
        <v>37.0</v>
      </c>
      <c r="H665" s="31" t="s">
        <v>1461</v>
      </c>
      <c r="I665" s="7">
        <v>1.0</v>
      </c>
      <c r="J665" s="7" t="s">
        <v>1467</v>
      </c>
      <c r="K665" s="32">
        <v>0.0</v>
      </c>
      <c r="L665" s="7"/>
      <c r="M665" s="7"/>
    </row>
    <row r="666" ht="15.75" customHeight="1">
      <c r="A666" s="7" t="s">
        <v>2116</v>
      </c>
      <c r="B666" s="7" t="s">
        <v>1415</v>
      </c>
      <c r="C666" s="7" t="s">
        <v>1416</v>
      </c>
      <c r="D666" s="31" t="s">
        <v>1461</v>
      </c>
      <c r="E666" s="31" t="s">
        <v>1462</v>
      </c>
      <c r="F666" s="31" t="s">
        <v>1462</v>
      </c>
      <c r="G666" s="7">
        <v>18.0</v>
      </c>
      <c r="H666" s="31" t="s">
        <v>1462</v>
      </c>
      <c r="I666" s="7">
        <v>3.0</v>
      </c>
      <c r="J666" s="7" t="s">
        <v>1482</v>
      </c>
      <c r="K666" s="32">
        <v>0.0</v>
      </c>
      <c r="L666" s="7"/>
      <c r="M666" s="7"/>
    </row>
    <row r="667" ht="15.75" customHeight="1">
      <c r="A667" s="7" t="s">
        <v>2117</v>
      </c>
      <c r="B667" s="7" t="s">
        <v>1415</v>
      </c>
      <c r="C667" s="7" t="s">
        <v>1416</v>
      </c>
      <c r="D667" s="31" t="s">
        <v>1462</v>
      </c>
      <c r="E667" s="31" t="s">
        <v>1462</v>
      </c>
      <c r="F667" s="31" t="s">
        <v>1461</v>
      </c>
      <c r="G667" s="7">
        <v>45.0</v>
      </c>
      <c r="H667" s="31" t="s">
        <v>1462</v>
      </c>
      <c r="I667" s="7">
        <v>1.0</v>
      </c>
      <c r="J667" s="7" t="s">
        <v>1482</v>
      </c>
      <c r="K667" s="32">
        <v>3841.0</v>
      </c>
      <c r="L667" s="7"/>
      <c r="M667" s="7"/>
    </row>
    <row r="668" ht="15.75" customHeight="1">
      <c r="A668" s="7" t="s">
        <v>2118</v>
      </c>
      <c r="B668" s="7" t="s">
        <v>1415</v>
      </c>
      <c r="C668" s="7" t="s">
        <v>1416</v>
      </c>
      <c r="D668" s="31" t="s">
        <v>1461</v>
      </c>
      <c r="E668" s="31" t="s">
        <v>1461</v>
      </c>
      <c r="F668" s="31" t="s">
        <v>1461</v>
      </c>
      <c r="G668" s="7">
        <v>55.0</v>
      </c>
      <c r="H668" s="31" t="s">
        <v>1462</v>
      </c>
      <c r="I668" s="7">
        <v>3.0</v>
      </c>
      <c r="J668" s="7" t="s">
        <v>1463</v>
      </c>
      <c r="K668" s="32">
        <v>0.0</v>
      </c>
      <c r="L668" s="7"/>
      <c r="M668" s="7"/>
    </row>
    <row r="669" ht="15.75" customHeight="1">
      <c r="A669" s="7" t="s">
        <v>2119</v>
      </c>
      <c r="B669" s="7" t="s">
        <v>1415</v>
      </c>
      <c r="C669" s="7" t="s">
        <v>1412</v>
      </c>
      <c r="D669" s="31" t="s">
        <v>1462</v>
      </c>
      <c r="E669" s="31" t="s">
        <v>1462</v>
      </c>
      <c r="F669" s="31" t="s">
        <v>1461</v>
      </c>
      <c r="G669" s="7">
        <v>19.0</v>
      </c>
      <c r="H669" s="31" t="s">
        <v>1461</v>
      </c>
      <c r="I669" s="7">
        <v>1.0</v>
      </c>
      <c r="J669" s="7" t="s">
        <v>1482</v>
      </c>
      <c r="K669" s="32">
        <v>1606.0</v>
      </c>
      <c r="L669" s="7"/>
      <c r="M669" s="7"/>
    </row>
    <row r="670" ht="15.75" customHeight="1">
      <c r="A670" s="7" t="s">
        <v>2120</v>
      </c>
      <c r="B670" s="7" t="s">
        <v>1415</v>
      </c>
      <c r="C670" s="7" t="s">
        <v>1416</v>
      </c>
      <c r="D670" s="31" t="s">
        <v>1461</v>
      </c>
      <c r="E670" s="31" t="s">
        <v>1461</v>
      </c>
      <c r="F670" s="31" t="s">
        <v>1461</v>
      </c>
      <c r="G670" s="7">
        <v>16.0</v>
      </c>
      <c r="H670" s="31" t="s">
        <v>1462</v>
      </c>
      <c r="I670" s="7">
        <v>0.0</v>
      </c>
      <c r="J670" s="7" t="s">
        <v>1467</v>
      </c>
      <c r="K670" s="32">
        <v>0.0</v>
      </c>
      <c r="L670" s="7"/>
      <c r="M670" s="7"/>
    </row>
    <row r="671" ht="15.75" customHeight="1">
      <c r="A671" s="7" t="s">
        <v>2121</v>
      </c>
      <c r="B671" s="7" t="s">
        <v>1415</v>
      </c>
      <c r="C671" s="7" t="s">
        <v>1412</v>
      </c>
      <c r="D671" s="31" t="s">
        <v>1461</v>
      </c>
      <c r="E671" s="31" t="s">
        <v>1461</v>
      </c>
      <c r="F671" s="31" t="s">
        <v>1461</v>
      </c>
      <c r="G671" s="7">
        <v>67.0</v>
      </c>
      <c r="H671" s="31" t="s">
        <v>1461</v>
      </c>
      <c r="I671" s="7">
        <v>2.0</v>
      </c>
      <c r="J671" s="7" t="s">
        <v>1467</v>
      </c>
      <c r="K671" s="32">
        <v>0.0</v>
      </c>
      <c r="L671" s="7"/>
      <c r="M671" s="7"/>
    </row>
    <row r="672" ht="15.75" customHeight="1">
      <c r="A672" s="7" t="s">
        <v>2122</v>
      </c>
      <c r="B672" s="7" t="s">
        <v>1415</v>
      </c>
      <c r="C672" s="7" t="s">
        <v>1416</v>
      </c>
      <c r="D672" s="31" t="s">
        <v>1462</v>
      </c>
      <c r="E672" s="31" t="s">
        <v>1462</v>
      </c>
      <c r="F672" s="31" t="s">
        <v>1462</v>
      </c>
      <c r="G672" s="7">
        <v>24.0</v>
      </c>
      <c r="H672" s="31" t="s">
        <v>1461</v>
      </c>
      <c r="I672" s="7">
        <v>2.0</v>
      </c>
      <c r="J672" s="7" t="s">
        <v>1482</v>
      </c>
      <c r="K672" s="32">
        <v>4043.0</v>
      </c>
      <c r="L672" s="7"/>
      <c r="M672" s="7"/>
    </row>
    <row r="673" ht="15.75" customHeight="1">
      <c r="A673" s="7" t="s">
        <v>2123</v>
      </c>
      <c r="B673" s="7" t="s">
        <v>1415</v>
      </c>
      <c r="C673" s="7" t="s">
        <v>1416</v>
      </c>
      <c r="D673" s="31" t="s">
        <v>1461</v>
      </c>
      <c r="E673" s="31" t="s">
        <v>1461</v>
      </c>
      <c r="F673" s="31" t="s">
        <v>1461</v>
      </c>
      <c r="G673" s="7">
        <v>77.0</v>
      </c>
      <c r="H673" s="31" t="s">
        <v>1461</v>
      </c>
      <c r="I673" s="7">
        <v>3.0</v>
      </c>
      <c r="J673" s="7" t="s">
        <v>1463</v>
      </c>
      <c r="K673" s="32">
        <v>0.0</v>
      </c>
      <c r="L673" s="7"/>
      <c r="M673" s="7"/>
    </row>
    <row r="674" ht="15.75" customHeight="1">
      <c r="A674" s="7" t="s">
        <v>2124</v>
      </c>
      <c r="B674" s="7" t="s">
        <v>1415</v>
      </c>
      <c r="C674" s="7" t="s">
        <v>1416</v>
      </c>
      <c r="D674" s="31" t="s">
        <v>1461</v>
      </c>
      <c r="E674" s="31" t="s">
        <v>1462</v>
      </c>
      <c r="F674" s="31" t="s">
        <v>1461</v>
      </c>
      <c r="G674" s="7">
        <v>63.0</v>
      </c>
      <c r="H674" s="31" t="s">
        <v>1461</v>
      </c>
      <c r="I674" s="7">
        <v>3.0</v>
      </c>
      <c r="J674" s="7" t="s">
        <v>1463</v>
      </c>
      <c r="K674" s="32">
        <v>0.0</v>
      </c>
      <c r="L674" s="7"/>
      <c r="M674" s="7"/>
    </row>
    <row r="675" ht="15.75" customHeight="1">
      <c r="A675" s="7" t="s">
        <v>2125</v>
      </c>
      <c r="B675" s="7" t="s">
        <v>1415</v>
      </c>
      <c r="C675" s="7" t="s">
        <v>1412</v>
      </c>
      <c r="D675" s="31" t="s">
        <v>1462</v>
      </c>
      <c r="E675" s="31" t="s">
        <v>1461</v>
      </c>
      <c r="F675" s="31" t="s">
        <v>1462</v>
      </c>
      <c r="G675" s="7">
        <v>79.0</v>
      </c>
      <c r="H675" s="31" t="s">
        <v>1461</v>
      </c>
      <c r="I675" s="7">
        <v>1.0</v>
      </c>
      <c r="J675" s="7" t="s">
        <v>1463</v>
      </c>
      <c r="K675" s="32">
        <v>2651.0</v>
      </c>
      <c r="L675" s="7"/>
      <c r="M675" s="7"/>
    </row>
    <row r="676" ht="15.75" customHeight="1">
      <c r="A676" s="7" t="s">
        <v>2126</v>
      </c>
      <c r="B676" s="7" t="s">
        <v>1415</v>
      </c>
      <c r="C676" s="7" t="s">
        <v>1416</v>
      </c>
      <c r="D676" s="31" t="s">
        <v>1461</v>
      </c>
      <c r="E676" s="31" t="s">
        <v>1461</v>
      </c>
      <c r="F676" s="31" t="s">
        <v>1462</v>
      </c>
      <c r="G676" s="7">
        <v>28.0</v>
      </c>
      <c r="H676" s="31" t="s">
        <v>1462</v>
      </c>
      <c r="I676" s="7">
        <v>2.0</v>
      </c>
      <c r="J676" s="7" t="s">
        <v>1463</v>
      </c>
      <c r="K676" s="32">
        <v>0.0</v>
      </c>
      <c r="L676" s="7"/>
      <c r="M676" s="7"/>
    </row>
    <row r="677" ht="15.75" customHeight="1">
      <c r="A677" s="7" t="s">
        <v>2127</v>
      </c>
      <c r="B677" s="7" t="s">
        <v>1415</v>
      </c>
      <c r="C677" s="7" t="s">
        <v>1416</v>
      </c>
      <c r="D677" s="31" t="s">
        <v>1462</v>
      </c>
      <c r="E677" s="31" t="s">
        <v>1461</v>
      </c>
      <c r="F677" s="31" t="s">
        <v>1462</v>
      </c>
      <c r="G677" s="7">
        <v>80.0</v>
      </c>
      <c r="H677" s="31" t="s">
        <v>1461</v>
      </c>
      <c r="I677" s="7">
        <v>2.0</v>
      </c>
      <c r="J677" s="7" t="s">
        <v>1467</v>
      </c>
      <c r="K677" s="32">
        <v>718.0</v>
      </c>
      <c r="L677" s="7"/>
      <c r="M677" s="7"/>
    </row>
    <row r="678" ht="15.75" customHeight="1">
      <c r="A678" s="7" t="s">
        <v>2128</v>
      </c>
      <c r="B678" s="7" t="s">
        <v>1415</v>
      </c>
      <c r="C678" s="7" t="s">
        <v>1416</v>
      </c>
      <c r="D678" s="31" t="s">
        <v>1462</v>
      </c>
      <c r="E678" s="31" t="s">
        <v>1462</v>
      </c>
      <c r="F678" s="31" t="s">
        <v>1461</v>
      </c>
      <c r="G678" s="7">
        <v>20.0</v>
      </c>
      <c r="H678" s="31" t="s">
        <v>1462</v>
      </c>
      <c r="I678" s="7">
        <v>1.0</v>
      </c>
      <c r="J678" s="7" t="s">
        <v>1493</v>
      </c>
      <c r="K678" s="32">
        <v>2679.0</v>
      </c>
      <c r="L678" s="7"/>
      <c r="M678" s="7"/>
    </row>
    <row r="679" ht="15.75" customHeight="1">
      <c r="A679" s="7" t="s">
        <v>2129</v>
      </c>
      <c r="B679" s="7" t="s">
        <v>1415</v>
      </c>
      <c r="C679" s="7" t="s">
        <v>1412</v>
      </c>
      <c r="D679" s="31" t="s">
        <v>1462</v>
      </c>
      <c r="E679" s="31" t="s">
        <v>1462</v>
      </c>
      <c r="F679" s="31" t="s">
        <v>1461</v>
      </c>
      <c r="G679" s="7">
        <v>40.0</v>
      </c>
      <c r="H679" s="31" t="s">
        <v>1461</v>
      </c>
      <c r="I679" s="7">
        <v>3.0</v>
      </c>
      <c r="J679" s="7" t="s">
        <v>1463</v>
      </c>
      <c r="K679" s="32">
        <v>2909.0</v>
      </c>
      <c r="L679" s="7"/>
      <c r="M679" s="7"/>
    </row>
    <row r="680" ht="15.75" customHeight="1">
      <c r="A680" s="7" t="s">
        <v>2130</v>
      </c>
      <c r="B680" s="7" t="s">
        <v>1415</v>
      </c>
      <c r="C680" s="7" t="s">
        <v>1416</v>
      </c>
      <c r="D680" s="31" t="s">
        <v>1461</v>
      </c>
      <c r="E680" s="31" t="s">
        <v>1462</v>
      </c>
      <c r="F680" s="31" t="s">
        <v>1461</v>
      </c>
      <c r="G680" s="7">
        <v>22.0</v>
      </c>
      <c r="H680" s="31" t="s">
        <v>1462</v>
      </c>
      <c r="I680" s="7">
        <v>2.0</v>
      </c>
      <c r="J680" s="7" t="s">
        <v>1493</v>
      </c>
      <c r="K680" s="32">
        <v>0.0</v>
      </c>
      <c r="L680" s="7"/>
      <c r="M680" s="7"/>
    </row>
    <row r="681" ht="15.75" customHeight="1">
      <c r="A681" s="7" t="s">
        <v>2131</v>
      </c>
      <c r="B681" s="7" t="s">
        <v>1415</v>
      </c>
      <c r="C681" s="7" t="s">
        <v>1416</v>
      </c>
      <c r="D681" s="31" t="s">
        <v>1462</v>
      </c>
      <c r="E681" s="31" t="s">
        <v>1461</v>
      </c>
      <c r="F681" s="31" t="s">
        <v>1461</v>
      </c>
      <c r="G681" s="7">
        <v>15.0</v>
      </c>
      <c r="H681" s="31" t="s">
        <v>1462</v>
      </c>
      <c r="I681" s="7">
        <v>0.0</v>
      </c>
      <c r="J681" s="7" t="s">
        <v>1463</v>
      </c>
      <c r="K681" s="32">
        <v>1976.0</v>
      </c>
      <c r="L681" s="7"/>
      <c r="M681" s="7"/>
    </row>
    <row r="682" ht="15.75" customHeight="1">
      <c r="A682" s="7" t="s">
        <v>2132</v>
      </c>
      <c r="B682" s="7" t="s">
        <v>1415</v>
      </c>
      <c r="C682" s="7" t="s">
        <v>1416</v>
      </c>
      <c r="D682" s="31" t="s">
        <v>1461</v>
      </c>
      <c r="E682" s="31" t="s">
        <v>1462</v>
      </c>
      <c r="F682" s="31" t="s">
        <v>1462</v>
      </c>
      <c r="G682" s="7">
        <v>58.0</v>
      </c>
      <c r="H682" s="31" t="s">
        <v>1462</v>
      </c>
      <c r="I682" s="7">
        <v>3.0</v>
      </c>
      <c r="J682" s="7" t="s">
        <v>1465</v>
      </c>
      <c r="K682" s="32">
        <v>0.0</v>
      </c>
      <c r="L682" s="7"/>
      <c r="M682" s="7"/>
    </row>
    <row r="683" ht="15.75" customHeight="1">
      <c r="A683" s="7" t="s">
        <v>2133</v>
      </c>
      <c r="B683" s="7" t="s">
        <v>1415</v>
      </c>
      <c r="C683" s="7" t="s">
        <v>1416</v>
      </c>
      <c r="D683" s="31" t="s">
        <v>1461</v>
      </c>
      <c r="E683" s="31" t="s">
        <v>1462</v>
      </c>
      <c r="F683" s="31" t="s">
        <v>1461</v>
      </c>
      <c r="G683" s="7">
        <v>57.0</v>
      </c>
      <c r="H683" s="31" t="s">
        <v>1462</v>
      </c>
      <c r="I683" s="7">
        <v>1.0</v>
      </c>
      <c r="J683" s="7" t="s">
        <v>1465</v>
      </c>
      <c r="K683" s="32">
        <v>0.0</v>
      </c>
      <c r="L683" s="7"/>
      <c r="M683" s="7"/>
    </row>
    <row r="684" ht="15.75" customHeight="1">
      <c r="A684" s="7" t="s">
        <v>2134</v>
      </c>
      <c r="B684" s="7" t="s">
        <v>1415</v>
      </c>
      <c r="C684" s="7" t="s">
        <v>1416</v>
      </c>
      <c r="D684" s="31" t="s">
        <v>1462</v>
      </c>
      <c r="E684" s="31" t="s">
        <v>1462</v>
      </c>
      <c r="F684" s="31" t="s">
        <v>1461</v>
      </c>
      <c r="G684" s="7">
        <v>16.0</v>
      </c>
      <c r="H684" s="31" t="s">
        <v>1461</v>
      </c>
      <c r="I684" s="7">
        <v>0.0</v>
      </c>
      <c r="J684" s="7" t="s">
        <v>1467</v>
      </c>
      <c r="K684" s="32">
        <v>3870.0</v>
      </c>
      <c r="L684" s="7"/>
      <c r="M684" s="7"/>
    </row>
    <row r="685" ht="15.75" customHeight="1">
      <c r="A685" s="7" t="s">
        <v>2135</v>
      </c>
      <c r="B685" s="7" t="s">
        <v>1415</v>
      </c>
      <c r="C685" s="7" t="s">
        <v>1416</v>
      </c>
      <c r="D685" s="31" t="s">
        <v>1462</v>
      </c>
      <c r="E685" s="31" t="s">
        <v>1462</v>
      </c>
      <c r="F685" s="31" t="s">
        <v>1461</v>
      </c>
      <c r="G685" s="7">
        <v>65.0</v>
      </c>
      <c r="H685" s="31" t="s">
        <v>1461</v>
      </c>
      <c r="I685" s="7">
        <v>1.0</v>
      </c>
      <c r="J685" s="7" t="s">
        <v>1463</v>
      </c>
      <c r="K685" s="32">
        <v>2797.0</v>
      </c>
      <c r="L685" s="7"/>
      <c r="M685" s="7"/>
    </row>
    <row r="686" ht="15.75" customHeight="1">
      <c r="A686" s="7" t="s">
        <v>2136</v>
      </c>
      <c r="B686" s="7" t="s">
        <v>1415</v>
      </c>
      <c r="C686" s="7" t="s">
        <v>1412</v>
      </c>
      <c r="D686" s="31" t="s">
        <v>1461</v>
      </c>
      <c r="E686" s="31" t="s">
        <v>1461</v>
      </c>
      <c r="F686" s="31" t="s">
        <v>1462</v>
      </c>
      <c r="G686" s="7">
        <v>72.0</v>
      </c>
      <c r="H686" s="31" t="s">
        <v>1461</v>
      </c>
      <c r="I686" s="7">
        <v>3.0</v>
      </c>
      <c r="J686" s="7" t="s">
        <v>1465</v>
      </c>
      <c r="K686" s="32">
        <v>0.0</v>
      </c>
      <c r="L686" s="7"/>
      <c r="M686" s="7"/>
    </row>
    <row r="687" ht="15.75" customHeight="1">
      <c r="A687" s="7" t="s">
        <v>1641</v>
      </c>
      <c r="B687" s="7" t="s">
        <v>1415</v>
      </c>
      <c r="C687" s="7" t="s">
        <v>1416</v>
      </c>
      <c r="D687" s="31" t="s">
        <v>1461</v>
      </c>
      <c r="E687" s="31" t="s">
        <v>1462</v>
      </c>
      <c r="F687" s="31" t="s">
        <v>1462</v>
      </c>
      <c r="G687" s="7">
        <v>80.0</v>
      </c>
      <c r="H687" s="31" t="s">
        <v>1461</v>
      </c>
      <c r="I687" s="7">
        <v>2.0</v>
      </c>
      <c r="J687" s="7" t="s">
        <v>1482</v>
      </c>
      <c r="K687" s="32">
        <v>0.0</v>
      </c>
      <c r="L687" s="7"/>
      <c r="M687" s="7"/>
    </row>
    <row r="688" ht="15.75" customHeight="1">
      <c r="A688" s="7" t="s">
        <v>1642</v>
      </c>
      <c r="B688" s="7" t="s">
        <v>1415</v>
      </c>
      <c r="C688" s="7" t="s">
        <v>1412</v>
      </c>
      <c r="D688" s="31" t="s">
        <v>1462</v>
      </c>
      <c r="E688" s="31" t="s">
        <v>1462</v>
      </c>
      <c r="F688" s="31" t="s">
        <v>1461</v>
      </c>
      <c r="G688" s="7">
        <v>79.0</v>
      </c>
      <c r="H688" s="31" t="s">
        <v>1461</v>
      </c>
      <c r="I688" s="7">
        <v>1.0</v>
      </c>
      <c r="J688" s="7" t="s">
        <v>1467</v>
      </c>
      <c r="K688" s="32">
        <v>2438.0</v>
      </c>
      <c r="L688" s="7"/>
      <c r="M688" s="7"/>
    </row>
    <row r="689" ht="15.75" customHeight="1">
      <c r="A689" s="7" t="s">
        <v>1643</v>
      </c>
      <c r="B689" s="7" t="s">
        <v>1419</v>
      </c>
      <c r="C689" s="7" t="s">
        <v>1416</v>
      </c>
      <c r="D689" s="31" t="s">
        <v>1461</v>
      </c>
      <c r="E689" s="31" t="s">
        <v>1462</v>
      </c>
      <c r="F689" s="31" t="s">
        <v>1462</v>
      </c>
      <c r="G689" s="7">
        <v>79.0</v>
      </c>
      <c r="H689" s="31" t="s">
        <v>1461</v>
      </c>
      <c r="I689" s="7">
        <v>3.0</v>
      </c>
      <c r="J689" s="7" t="s">
        <v>1465</v>
      </c>
      <c r="K689" s="32">
        <v>0.0</v>
      </c>
      <c r="L689" s="7"/>
      <c r="M689" s="7"/>
    </row>
    <row r="690" ht="15.75" customHeight="1">
      <c r="A690" s="7" t="s">
        <v>2137</v>
      </c>
      <c r="B690" s="7" t="s">
        <v>1419</v>
      </c>
      <c r="C690" s="7" t="s">
        <v>1412</v>
      </c>
      <c r="D690" s="31" t="s">
        <v>1461</v>
      </c>
      <c r="E690" s="31" t="s">
        <v>1462</v>
      </c>
      <c r="F690" s="31" t="s">
        <v>1461</v>
      </c>
      <c r="G690" s="7">
        <v>41.0</v>
      </c>
      <c r="H690" s="31" t="s">
        <v>1462</v>
      </c>
      <c r="I690" s="7">
        <v>3.0</v>
      </c>
      <c r="J690" s="7" t="s">
        <v>1482</v>
      </c>
      <c r="K690" s="32">
        <v>0.0</v>
      </c>
      <c r="L690" s="7"/>
      <c r="M690" s="7"/>
    </row>
    <row r="691" ht="15.75" customHeight="1">
      <c r="A691" s="7" t="s">
        <v>2138</v>
      </c>
      <c r="B691" s="7" t="s">
        <v>1415</v>
      </c>
      <c r="C691" s="7" t="s">
        <v>1412</v>
      </c>
      <c r="D691" s="31" t="s">
        <v>1462</v>
      </c>
      <c r="E691" s="31" t="s">
        <v>1462</v>
      </c>
      <c r="F691" s="31" t="s">
        <v>1461</v>
      </c>
      <c r="G691" s="7">
        <v>33.0</v>
      </c>
      <c r="H691" s="31" t="s">
        <v>1461</v>
      </c>
      <c r="I691" s="7">
        <v>3.0</v>
      </c>
      <c r="J691" s="7" t="s">
        <v>1482</v>
      </c>
      <c r="K691" s="32">
        <v>4557.0</v>
      </c>
      <c r="L691" s="7"/>
      <c r="M691" s="7"/>
    </row>
    <row r="692" ht="15.75" customHeight="1">
      <c r="A692" s="7" t="s">
        <v>2139</v>
      </c>
      <c r="B692" s="7" t="s">
        <v>1415</v>
      </c>
      <c r="C692" s="7" t="s">
        <v>1412</v>
      </c>
      <c r="D692" s="31" t="s">
        <v>1461</v>
      </c>
      <c r="E692" s="31" t="s">
        <v>1462</v>
      </c>
      <c r="F692" s="31" t="s">
        <v>1462</v>
      </c>
      <c r="G692" s="7">
        <v>30.0</v>
      </c>
      <c r="H692" s="31" t="s">
        <v>1462</v>
      </c>
      <c r="I692" s="7">
        <v>3.0</v>
      </c>
      <c r="J692" s="7" t="s">
        <v>1465</v>
      </c>
      <c r="K692" s="32">
        <v>0.0</v>
      </c>
      <c r="L692" s="7"/>
      <c r="M692" s="7"/>
    </row>
    <row r="693" ht="15.75" customHeight="1">
      <c r="A693" s="7" t="s">
        <v>2140</v>
      </c>
      <c r="B693" s="7" t="s">
        <v>1415</v>
      </c>
      <c r="C693" s="7" t="s">
        <v>1412</v>
      </c>
      <c r="D693" s="31" t="s">
        <v>1462</v>
      </c>
      <c r="E693" s="31" t="s">
        <v>1462</v>
      </c>
      <c r="F693" s="31" t="s">
        <v>1462</v>
      </c>
      <c r="G693" s="7">
        <v>55.0</v>
      </c>
      <c r="H693" s="31" t="s">
        <v>1461</v>
      </c>
      <c r="I693" s="7">
        <v>2.0</v>
      </c>
      <c r="J693" s="7" t="s">
        <v>1463</v>
      </c>
      <c r="K693" s="32">
        <v>627.0</v>
      </c>
      <c r="L693" s="7"/>
      <c r="M693" s="7"/>
    </row>
    <row r="694" ht="15.75" customHeight="1">
      <c r="A694" s="7" t="s">
        <v>2141</v>
      </c>
      <c r="B694" s="7" t="s">
        <v>1415</v>
      </c>
      <c r="C694" s="7" t="s">
        <v>1412</v>
      </c>
      <c r="D694" s="31" t="s">
        <v>1461</v>
      </c>
      <c r="E694" s="31" t="s">
        <v>1461</v>
      </c>
      <c r="F694" s="31" t="s">
        <v>1461</v>
      </c>
      <c r="G694" s="7">
        <v>29.0</v>
      </c>
      <c r="H694" s="31" t="s">
        <v>1461</v>
      </c>
      <c r="I694" s="7">
        <v>2.0</v>
      </c>
      <c r="J694" s="7" t="s">
        <v>1463</v>
      </c>
      <c r="K694" s="32">
        <v>0.0</v>
      </c>
      <c r="L694" s="7"/>
      <c r="M694" s="7"/>
    </row>
    <row r="695" ht="15.75" customHeight="1">
      <c r="A695" s="7" t="s">
        <v>2142</v>
      </c>
      <c r="B695" s="7" t="s">
        <v>1415</v>
      </c>
      <c r="C695" s="7" t="s">
        <v>1412</v>
      </c>
      <c r="D695" s="31" t="s">
        <v>1462</v>
      </c>
      <c r="E695" s="31" t="s">
        <v>1462</v>
      </c>
      <c r="F695" s="31" t="s">
        <v>1461</v>
      </c>
      <c r="G695" s="7">
        <v>66.0</v>
      </c>
      <c r="H695" s="31" t="s">
        <v>1461</v>
      </c>
      <c r="I695" s="7">
        <v>1.0</v>
      </c>
      <c r="J695" s="7" t="s">
        <v>1493</v>
      </c>
      <c r="K695" s="32">
        <v>4153.0</v>
      </c>
      <c r="L695" s="7"/>
      <c r="M695" s="7"/>
    </row>
    <row r="696" ht="15.75" customHeight="1">
      <c r="A696" s="7" t="s">
        <v>2143</v>
      </c>
      <c r="B696" s="7" t="s">
        <v>1415</v>
      </c>
      <c r="C696" s="7" t="s">
        <v>1412</v>
      </c>
      <c r="D696" s="31" t="s">
        <v>1461</v>
      </c>
      <c r="E696" s="31" t="s">
        <v>1462</v>
      </c>
      <c r="F696" s="31" t="s">
        <v>1461</v>
      </c>
      <c r="G696" s="7">
        <v>63.0</v>
      </c>
      <c r="H696" s="31" t="s">
        <v>1461</v>
      </c>
      <c r="I696" s="7">
        <v>1.0</v>
      </c>
      <c r="J696" s="7" t="s">
        <v>1467</v>
      </c>
      <c r="K696" s="32">
        <v>0.0</v>
      </c>
      <c r="L696" s="7"/>
      <c r="M696" s="7"/>
    </row>
    <row r="697" ht="15.75" customHeight="1">
      <c r="A697" s="7" t="s">
        <v>2144</v>
      </c>
      <c r="B697" s="7" t="s">
        <v>1415</v>
      </c>
      <c r="C697" s="7" t="s">
        <v>1412</v>
      </c>
      <c r="D697" s="31" t="s">
        <v>1462</v>
      </c>
      <c r="E697" s="31" t="s">
        <v>1461</v>
      </c>
      <c r="F697" s="31" t="s">
        <v>1462</v>
      </c>
      <c r="G697" s="7">
        <v>74.0</v>
      </c>
      <c r="H697" s="31" t="s">
        <v>1461</v>
      </c>
      <c r="I697" s="7">
        <v>1.0</v>
      </c>
      <c r="J697" s="7" t="s">
        <v>1467</v>
      </c>
      <c r="K697" s="32">
        <v>2518.0</v>
      </c>
      <c r="L697" s="7"/>
      <c r="M697" s="7"/>
    </row>
    <row r="698" ht="15.75" customHeight="1">
      <c r="A698" s="7" t="s">
        <v>2145</v>
      </c>
      <c r="B698" s="7" t="s">
        <v>1415</v>
      </c>
      <c r="C698" s="7" t="s">
        <v>1412</v>
      </c>
      <c r="D698" s="31" t="s">
        <v>1461</v>
      </c>
      <c r="E698" s="31" t="s">
        <v>1462</v>
      </c>
      <c r="F698" s="31" t="s">
        <v>1462</v>
      </c>
      <c r="G698" s="7">
        <v>56.0</v>
      </c>
      <c r="H698" s="31" t="s">
        <v>1461</v>
      </c>
      <c r="I698" s="7">
        <v>3.0</v>
      </c>
      <c r="J698" s="7" t="s">
        <v>1463</v>
      </c>
      <c r="K698" s="32">
        <v>0.0</v>
      </c>
      <c r="L698" s="7"/>
      <c r="M698" s="7"/>
    </row>
    <row r="699" ht="15.75" customHeight="1">
      <c r="A699" s="7" t="s">
        <v>2146</v>
      </c>
      <c r="B699" s="7" t="s">
        <v>1415</v>
      </c>
      <c r="C699" s="7" t="s">
        <v>1412</v>
      </c>
      <c r="D699" s="31" t="s">
        <v>1461</v>
      </c>
      <c r="E699" s="31" t="s">
        <v>1461</v>
      </c>
      <c r="F699" s="31" t="s">
        <v>1462</v>
      </c>
      <c r="G699" s="7">
        <v>82.0</v>
      </c>
      <c r="H699" s="31" t="s">
        <v>1461</v>
      </c>
      <c r="I699" s="7">
        <v>1.0</v>
      </c>
      <c r="J699" s="7" t="s">
        <v>1463</v>
      </c>
      <c r="K699" s="32">
        <v>0.0</v>
      </c>
      <c r="L699" s="7"/>
      <c r="M699" s="7"/>
    </row>
    <row r="700" ht="15.75" customHeight="1">
      <c r="A700" s="7" t="s">
        <v>2147</v>
      </c>
      <c r="B700" s="7" t="s">
        <v>1419</v>
      </c>
      <c r="C700" s="7" t="s">
        <v>1412</v>
      </c>
      <c r="D700" s="31" t="s">
        <v>1462</v>
      </c>
      <c r="E700" s="31" t="s">
        <v>1462</v>
      </c>
      <c r="F700" s="31" t="s">
        <v>1462</v>
      </c>
      <c r="G700" s="7">
        <v>50.0</v>
      </c>
      <c r="H700" s="31" t="s">
        <v>1462</v>
      </c>
      <c r="I700" s="7">
        <v>1.0</v>
      </c>
      <c r="J700" s="7" t="s">
        <v>1493</v>
      </c>
      <c r="K700" s="32">
        <v>4593.0</v>
      </c>
      <c r="L700" s="7"/>
      <c r="M700" s="7"/>
    </row>
    <row r="701" ht="15.75" customHeight="1">
      <c r="A701" s="7" t="s">
        <v>2148</v>
      </c>
      <c r="B701" s="7" t="s">
        <v>1419</v>
      </c>
      <c r="C701" s="7" t="s">
        <v>1412</v>
      </c>
      <c r="D701" s="31" t="s">
        <v>1461</v>
      </c>
      <c r="E701" s="31" t="s">
        <v>1462</v>
      </c>
      <c r="F701" s="31" t="s">
        <v>1461</v>
      </c>
      <c r="G701" s="7">
        <v>87.0</v>
      </c>
      <c r="H701" s="31" t="s">
        <v>1461</v>
      </c>
      <c r="I701" s="7">
        <v>3.0</v>
      </c>
      <c r="J701" s="7" t="s">
        <v>1463</v>
      </c>
      <c r="K701" s="32">
        <v>0.0</v>
      </c>
      <c r="L701" s="7"/>
      <c r="M701" s="7"/>
    </row>
    <row r="702" ht="15.75" customHeight="1">
      <c r="A702" s="7" t="s">
        <v>2149</v>
      </c>
      <c r="B702" s="7" t="s">
        <v>1419</v>
      </c>
      <c r="C702" s="7" t="s">
        <v>1412</v>
      </c>
      <c r="D702" s="31" t="s">
        <v>1461</v>
      </c>
      <c r="E702" s="31" t="s">
        <v>1461</v>
      </c>
      <c r="F702" s="31" t="s">
        <v>1461</v>
      </c>
      <c r="G702" s="7">
        <v>21.0</v>
      </c>
      <c r="H702" s="31" t="s">
        <v>1461</v>
      </c>
      <c r="I702" s="7">
        <v>2.0</v>
      </c>
      <c r="J702" s="7" t="s">
        <v>1482</v>
      </c>
      <c r="K702" s="32">
        <v>0.0</v>
      </c>
      <c r="L702" s="7"/>
      <c r="M702" s="7"/>
    </row>
    <row r="703" ht="15.75" customHeight="1">
      <c r="A703" s="7" t="s">
        <v>2150</v>
      </c>
      <c r="B703" s="7" t="s">
        <v>1415</v>
      </c>
      <c r="C703" s="7" t="s">
        <v>1412</v>
      </c>
      <c r="D703" s="31" t="s">
        <v>1462</v>
      </c>
      <c r="E703" s="31" t="s">
        <v>1461</v>
      </c>
      <c r="F703" s="31" t="s">
        <v>1461</v>
      </c>
      <c r="G703" s="7">
        <v>40.0</v>
      </c>
      <c r="H703" s="31" t="s">
        <v>1461</v>
      </c>
      <c r="I703" s="7">
        <v>3.0</v>
      </c>
      <c r="J703" s="7" t="s">
        <v>1467</v>
      </c>
      <c r="K703" s="32">
        <v>1921.0</v>
      </c>
      <c r="L703" s="7"/>
      <c r="M703" s="7"/>
    </row>
    <row r="704" ht="15.75" customHeight="1">
      <c r="A704" s="7" t="s">
        <v>2151</v>
      </c>
      <c r="B704" s="7" t="s">
        <v>1419</v>
      </c>
      <c r="C704" s="7" t="s">
        <v>1412</v>
      </c>
      <c r="D704" s="31" t="s">
        <v>1462</v>
      </c>
      <c r="E704" s="31" t="s">
        <v>1461</v>
      </c>
      <c r="F704" s="31" t="s">
        <v>1461</v>
      </c>
      <c r="G704" s="7">
        <v>46.0</v>
      </c>
      <c r="H704" s="31" t="s">
        <v>1461</v>
      </c>
      <c r="I704" s="7">
        <v>3.0</v>
      </c>
      <c r="J704" s="7" t="s">
        <v>1467</v>
      </c>
      <c r="K704" s="32">
        <v>818.0</v>
      </c>
      <c r="L704" s="7"/>
      <c r="M704" s="7"/>
    </row>
    <row r="705" ht="15.75" customHeight="1">
      <c r="A705" s="7" t="s">
        <v>2152</v>
      </c>
      <c r="B705" s="7" t="s">
        <v>1415</v>
      </c>
      <c r="C705" s="7" t="s">
        <v>1412</v>
      </c>
      <c r="D705" s="31" t="s">
        <v>1462</v>
      </c>
      <c r="E705" s="31" t="s">
        <v>1462</v>
      </c>
      <c r="F705" s="31" t="s">
        <v>1461</v>
      </c>
      <c r="G705" s="7">
        <v>28.0</v>
      </c>
      <c r="H705" s="31" t="s">
        <v>1462</v>
      </c>
      <c r="I705" s="7">
        <v>3.0</v>
      </c>
      <c r="J705" s="7" t="s">
        <v>1465</v>
      </c>
      <c r="K705" s="32">
        <v>975.0</v>
      </c>
      <c r="L705" s="7"/>
      <c r="M705" s="7"/>
    </row>
    <row r="706" ht="15.75" customHeight="1">
      <c r="A706" s="7" t="s">
        <v>2153</v>
      </c>
      <c r="B706" s="7" t="s">
        <v>1415</v>
      </c>
      <c r="C706" s="7" t="s">
        <v>1412</v>
      </c>
      <c r="D706" s="31" t="s">
        <v>1462</v>
      </c>
      <c r="E706" s="31" t="s">
        <v>1461</v>
      </c>
      <c r="F706" s="31" t="s">
        <v>1461</v>
      </c>
      <c r="G706" s="7">
        <v>20.0</v>
      </c>
      <c r="H706" s="31" t="s">
        <v>1462</v>
      </c>
      <c r="I706" s="7">
        <v>1.0</v>
      </c>
      <c r="J706" s="7" t="s">
        <v>1482</v>
      </c>
      <c r="K706" s="32">
        <v>3701.0</v>
      </c>
      <c r="L706" s="7"/>
      <c r="M706" s="7"/>
    </row>
    <row r="707" ht="15.75" customHeight="1">
      <c r="A707" s="7" t="s">
        <v>2154</v>
      </c>
      <c r="B707" s="7" t="s">
        <v>1415</v>
      </c>
      <c r="C707" s="7" t="s">
        <v>1412</v>
      </c>
      <c r="D707" s="31" t="s">
        <v>1461</v>
      </c>
      <c r="E707" s="31" t="s">
        <v>1462</v>
      </c>
      <c r="F707" s="31" t="s">
        <v>1461</v>
      </c>
      <c r="G707" s="7">
        <v>33.0</v>
      </c>
      <c r="H707" s="31" t="s">
        <v>1462</v>
      </c>
      <c r="I707" s="7">
        <v>1.0</v>
      </c>
      <c r="J707" s="7" t="s">
        <v>1467</v>
      </c>
      <c r="K707" s="32">
        <v>0.0</v>
      </c>
      <c r="L707" s="7"/>
      <c r="M707" s="7"/>
    </row>
    <row r="708" ht="15.75" customHeight="1">
      <c r="A708" s="7" t="s">
        <v>2155</v>
      </c>
      <c r="B708" s="7" t="s">
        <v>1415</v>
      </c>
      <c r="C708" s="7" t="s">
        <v>1412</v>
      </c>
      <c r="D708" s="31" t="s">
        <v>1461</v>
      </c>
      <c r="E708" s="31" t="s">
        <v>1461</v>
      </c>
      <c r="F708" s="31" t="s">
        <v>1461</v>
      </c>
      <c r="G708" s="7">
        <v>70.0</v>
      </c>
      <c r="H708" s="31" t="s">
        <v>1461</v>
      </c>
      <c r="I708" s="7">
        <v>2.0</v>
      </c>
      <c r="J708" s="7" t="s">
        <v>1467</v>
      </c>
      <c r="K708" s="32">
        <v>0.0</v>
      </c>
      <c r="L708" s="7"/>
      <c r="M708" s="7"/>
    </row>
    <row r="709" ht="15.75" customHeight="1">
      <c r="A709" s="7" t="s">
        <v>2156</v>
      </c>
      <c r="B709" s="7" t="s">
        <v>1415</v>
      </c>
      <c r="C709" s="7" t="s">
        <v>1412</v>
      </c>
      <c r="D709" s="31" t="s">
        <v>1462</v>
      </c>
      <c r="E709" s="31" t="s">
        <v>1461</v>
      </c>
      <c r="F709" s="31" t="s">
        <v>1461</v>
      </c>
      <c r="G709" s="7">
        <v>37.0</v>
      </c>
      <c r="H709" s="31" t="s">
        <v>1461</v>
      </c>
      <c r="I709" s="7">
        <v>1.0</v>
      </c>
      <c r="J709" s="7" t="s">
        <v>1463</v>
      </c>
      <c r="K709" s="32">
        <v>3392.0</v>
      </c>
      <c r="L709" s="7"/>
      <c r="M709" s="7"/>
    </row>
    <row r="710" ht="15.75" customHeight="1">
      <c r="A710" s="7" t="s">
        <v>2157</v>
      </c>
      <c r="B710" s="7" t="s">
        <v>1415</v>
      </c>
      <c r="C710" s="7" t="s">
        <v>1412</v>
      </c>
      <c r="D710" s="31" t="s">
        <v>1461</v>
      </c>
      <c r="E710" s="31" t="s">
        <v>1461</v>
      </c>
      <c r="F710" s="31" t="s">
        <v>1461</v>
      </c>
      <c r="G710" s="7">
        <v>55.0</v>
      </c>
      <c r="H710" s="31" t="s">
        <v>1462</v>
      </c>
      <c r="I710" s="7">
        <v>1.0</v>
      </c>
      <c r="J710" s="7" t="s">
        <v>1463</v>
      </c>
      <c r="K710" s="32">
        <v>0.0</v>
      </c>
      <c r="L710" s="7"/>
      <c r="M710" s="7"/>
    </row>
    <row r="711" ht="15.75" customHeight="1">
      <c r="A711" s="7" t="s">
        <v>2158</v>
      </c>
      <c r="B711" s="7" t="s">
        <v>1415</v>
      </c>
      <c r="C711" s="7" t="s">
        <v>1412</v>
      </c>
      <c r="D711" s="31" t="s">
        <v>1462</v>
      </c>
      <c r="E711" s="31" t="s">
        <v>1461</v>
      </c>
      <c r="F711" s="31" t="s">
        <v>1461</v>
      </c>
      <c r="G711" s="7">
        <v>75.0</v>
      </c>
      <c r="H711" s="31" t="s">
        <v>1461</v>
      </c>
      <c r="I711" s="7">
        <v>1.0</v>
      </c>
      <c r="J711" s="7" t="s">
        <v>1463</v>
      </c>
      <c r="K711" s="32">
        <v>2175.0</v>
      </c>
      <c r="L711" s="7"/>
      <c r="M711" s="7"/>
    </row>
    <row r="712" ht="15.75" customHeight="1">
      <c r="A712" s="7" t="s">
        <v>2159</v>
      </c>
      <c r="B712" s="7" t="s">
        <v>1415</v>
      </c>
      <c r="C712" s="7" t="s">
        <v>1412</v>
      </c>
      <c r="D712" s="31" t="s">
        <v>1461</v>
      </c>
      <c r="E712" s="31" t="s">
        <v>1462</v>
      </c>
      <c r="F712" s="31" t="s">
        <v>1461</v>
      </c>
      <c r="G712" s="7">
        <v>65.0</v>
      </c>
      <c r="H712" s="31" t="s">
        <v>1461</v>
      </c>
      <c r="I712" s="7">
        <v>2.0</v>
      </c>
      <c r="J712" s="7" t="s">
        <v>1467</v>
      </c>
      <c r="K712" s="32">
        <v>0.0</v>
      </c>
      <c r="L712" s="7"/>
      <c r="M712" s="7"/>
    </row>
    <row r="713" ht="15.75" customHeight="1">
      <c r="A713" s="7" t="s">
        <v>2160</v>
      </c>
      <c r="B713" s="7" t="s">
        <v>1415</v>
      </c>
      <c r="C713" s="7" t="s">
        <v>1412</v>
      </c>
      <c r="D713" s="31" t="s">
        <v>1461</v>
      </c>
      <c r="E713" s="31" t="s">
        <v>1461</v>
      </c>
      <c r="F713" s="31" t="s">
        <v>1461</v>
      </c>
      <c r="G713" s="7">
        <v>69.0</v>
      </c>
      <c r="H713" s="31" t="s">
        <v>1462</v>
      </c>
      <c r="I713" s="7">
        <v>3.0</v>
      </c>
      <c r="J713" s="7" t="s">
        <v>1467</v>
      </c>
      <c r="K713" s="32">
        <v>0.0</v>
      </c>
      <c r="L713" s="7"/>
      <c r="M713" s="7"/>
    </row>
    <row r="714" ht="15.75" customHeight="1">
      <c r="A714" s="7" t="s">
        <v>2161</v>
      </c>
      <c r="B714" s="7" t="s">
        <v>1415</v>
      </c>
      <c r="C714" s="7" t="s">
        <v>1412</v>
      </c>
      <c r="D714" s="31" t="s">
        <v>1461</v>
      </c>
      <c r="E714" s="31" t="s">
        <v>1462</v>
      </c>
      <c r="F714" s="31" t="s">
        <v>1461</v>
      </c>
      <c r="G714" s="7">
        <v>61.0</v>
      </c>
      <c r="H714" s="31" t="s">
        <v>1462</v>
      </c>
      <c r="I714" s="7">
        <v>2.0</v>
      </c>
      <c r="J714" s="7" t="s">
        <v>1465</v>
      </c>
      <c r="K714" s="32">
        <v>0.0</v>
      </c>
      <c r="L714" s="7"/>
      <c r="M714" s="7"/>
    </row>
    <row r="715" ht="15.75" customHeight="1">
      <c r="A715" s="7" t="s">
        <v>2162</v>
      </c>
      <c r="B715" s="7" t="s">
        <v>1415</v>
      </c>
      <c r="C715" s="7" t="s">
        <v>1412</v>
      </c>
      <c r="D715" s="31" t="s">
        <v>1461</v>
      </c>
      <c r="E715" s="31" t="s">
        <v>1461</v>
      </c>
      <c r="F715" s="31" t="s">
        <v>1461</v>
      </c>
      <c r="G715" s="7">
        <v>41.0</v>
      </c>
      <c r="H715" s="31" t="s">
        <v>1462</v>
      </c>
      <c r="I715" s="7">
        <v>3.0</v>
      </c>
      <c r="J715" s="7" t="s">
        <v>1493</v>
      </c>
      <c r="K715" s="32">
        <v>0.0</v>
      </c>
      <c r="L715" s="7"/>
      <c r="M715" s="7"/>
    </row>
    <row r="716" ht="15.75" customHeight="1">
      <c r="A716" s="7" t="s">
        <v>2163</v>
      </c>
      <c r="B716" s="7" t="s">
        <v>1415</v>
      </c>
      <c r="C716" s="7" t="s">
        <v>1412</v>
      </c>
      <c r="D716" s="31" t="s">
        <v>1461</v>
      </c>
      <c r="E716" s="31" t="s">
        <v>1462</v>
      </c>
      <c r="F716" s="31" t="s">
        <v>1462</v>
      </c>
      <c r="G716" s="7">
        <v>40.0</v>
      </c>
      <c r="H716" s="31" t="s">
        <v>1461</v>
      </c>
      <c r="I716" s="7">
        <v>2.0</v>
      </c>
      <c r="J716" s="7" t="s">
        <v>1467</v>
      </c>
      <c r="K716" s="32">
        <v>0.0</v>
      </c>
      <c r="L716" s="7"/>
      <c r="M716" s="7"/>
    </row>
    <row r="717" ht="15.75" customHeight="1">
      <c r="A717" s="7" t="s">
        <v>2164</v>
      </c>
      <c r="B717" s="7" t="s">
        <v>1415</v>
      </c>
      <c r="C717" s="7" t="s">
        <v>1412</v>
      </c>
      <c r="D717" s="31" t="s">
        <v>1461</v>
      </c>
      <c r="E717" s="31" t="s">
        <v>1461</v>
      </c>
      <c r="F717" s="31" t="s">
        <v>1461</v>
      </c>
      <c r="G717" s="7">
        <v>58.0</v>
      </c>
      <c r="H717" s="31" t="s">
        <v>1462</v>
      </c>
      <c r="I717" s="7">
        <v>3.0</v>
      </c>
      <c r="J717" s="7" t="s">
        <v>1482</v>
      </c>
      <c r="K717" s="32">
        <v>0.0</v>
      </c>
      <c r="L717" s="7"/>
      <c r="M717" s="7"/>
    </row>
    <row r="718" ht="15.75" customHeight="1">
      <c r="A718" s="7" t="s">
        <v>2165</v>
      </c>
      <c r="B718" s="7" t="s">
        <v>1415</v>
      </c>
      <c r="C718" s="7" t="s">
        <v>1412</v>
      </c>
      <c r="D718" s="31" t="s">
        <v>1461</v>
      </c>
      <c r="E718" s="31" t="s">
        <v>1462</v>
      </c>
      <c r="F718" s="31" t="s">
        <v>1461</v>
      </c>
      <c r="G718" s="7">
        <v>88.0</v>
      </c>
      <c r="H718" s="31" t="s">
        <v>1461</v>
      </c>
      <c r="I718" s="7">
        <v>1.0</v>
      </c>
      <c r="J718" s="7" t="s">
        <v>1482</v>
      </c>
      <c r="K718" s="32">
        <v>0.0</v>
      </c>
      <c r="L718" s="7"/>
      <c r="M718" s="7"/>
    </row>
    <row r="719" ht="15.75" customHeight="1">
      <c r="A719" s="7" t="s">
        <v>2166</v>
      </c>
      <c r="B719" s="7" t="s">
        <v>1415</v>
      </c>
      <c r="C719" s="7" t="s">
        <v>1412</v>
      </c>
      <c r="D719" s="31" t="s">
        <v>1462</v>
      </c>
      <c r="E719" s="31" t="s">
        <v>1462</v>
      </c>
      <c r="F719" s="31" t="s">
        <v>1462</v>
      </c>
      <c r="G719" s="7">
        <v>50.0</v>
      </c>
      <c r="H719" s="31" t="s">
        <v>1461</v>
      </c>
      <c r="I719" s="7">
        <v>3.0</v>
      </c>
      <c r="J719" s="7" t="s">
        <v>1467</v>
      </c>
      <c r="K719" s="32">
        <v>3776.0</v>
      </c>
      <c r="L719" s="7"/>
      <c r="M719" s="7"/>
    </row>
    <row r="720" ht="15.75" customHeight="1">
      <c r="A720" s="7" t="s">
        <v>1674</v>
      </c>
      <c r="B720" s="7" t="s">
        <v>1415</v>
      </c>
      <c r="C720" s="7" t="s">
        <v>1412</v>
      </c>
      <c r="D720" s="31" t="s">
        <v>1461</v>
      </c>
      <c r="E720" s="31" t="s">
        <v>1461</v>
      </c>
      <c r="F720" s="31" t="s">
        <v>1461</v>
      </c>
      <c r="G720" s="7">
        <v>24.0</v>
      </c>
      <c r="H720" s="31" t="s">
        <v>1462</v>
      </c>
      <c r="I720" s="7">
        <v>2.0</v>
      </c>
      <c r="J720" s="7" t="s">
        <v>1467</v>
      </c>
      <c r="K720" s="32">
        <v>0.0</v>
      </c>
      <c r="L720" s="7"/>
      <c r="M720" s="7"/>
    </row>
    <row r="721" ht="15.75" customHeight="1">
      <c r="A721" s="7" t="s">
        <v>2167</v>
      </c>
      <c r="B721" s="7" t="s">
        <v>1415</v>
      </c>
      <c r="C721" s="7" t="s">
        <v>1412</v>
      </c>
      <c r="D721" s="31" t="s">
        <v>1462</v>
      </c>
      <c r="E721" s="31" t="s">
        <v>1461</v>
      </c>
      <c r="F721" s="31" t="s">
        <v>1461</v>
      </c>
      <c r="G721" s="7">
        <v>84.0</v>
      </c>
      <c r="H721" s="31" t="s">
        <v>1461</v>
      </c>
      <c r="I721" s="7">
        <v>1.0</v>
      </c>
      <c r="J721" s="7" t="s">
        <v>1493</v>
      </c>
      <c r="K721" s="32">
        <v>1819.0</v>
      </c>
      <c r="L721" s="7"/>
      <c r="M721" s="7"/>
    </row>
    <row r="722" ht="15.75" customHeight="1">
      <c r="A722" s="7" t="s">
        <v>1677</v>
      </c>
      <c r="B722" s="7" t="s">
        <v>1415</v>
      </c>
      <c r="C722" s="7" t="s">
        <v>1412</v>
      </c>
      <c r="D722" s="31" t="s">
        <v>1462</v>
      </c>
      <c r="E722" s="31" t="s">
        <v>1461</v>
      </c>
      <c r="F722" s="31" t="s">
        <v>1461</v>
      </c>
      <c r="G722" s="7">
        <v>24.0</v>
      </c>
      <c r="H722" s="31" t="s">
        <v>1462</v>
      </c>
      <c r="I722" s="7">
        <v>2.0</v>
      </c>
      <c r="J722" s="7" t="s">
        <v>1463</v>
      </c>
      <c r="K722" s="32">
        <v>613.0</v>
      </c>
      <c r="L722" s="7"/>
      <c r="M722" s="7"/>
    </row>
    <row r="723" ht="15.75" customHeight="1">
      <c r="A723" s="7" t="s">
        <v>2168</v>
      </c>
      <c r="B723" s="7" t="s">
        <v>1415</v>
      </c>
      <c r="C723" s="7" t="s">
        <v>1412</v>
      </c>
      <c r="D723" s="31" t="s">
        <v>1462</v>
      </c>
      <c r="E723" s="31" t="s">
        <v>1461</v>
      </c>
      <c r="F723" s="31" t="s">
        <v>1461</v>
      </c>
      <c r="G723" s="7">
        <v>58.0</v>
      </c>
      <c r="H723" s="31" t="s">
        <v>1462</v>
      </c>
      <c r="I723" s="7">
        <v>3.0</v>
      </c>
      <c r="J723" s="7" t="s">
        <v>1463</v>
      </c>
      <c r="K723" s="32">
        <v>1091.0</v>
      </c>
      <c r="L723" s="7"/>
      <c r="M723" s="7"/>
    </row>
    <row r="724" ht="15.75" customHeight="1">
      <c r="A724" s="7" t="s">
        <v>2169</v>
      </c>
      <c r="B724" s="7" t="s">
        <v>1415</v>
      </c>
      <c r="C724" s="7" t="s">
        <v>1412</v>
      </c>
      <c r="D724" s="31" t="s">
        <v>1462</v>
      </c>
      <c r="E724" s="31" t="s">
        <v>1461</v>
      </c>
      <c r="F724" s="31" t="s">
        <v>1462</v>
      </c>
      <c r="G724" s="7">
        <v>16.0</v>
      </c>
      <c r="H724" s="31" t="s">
        <v>1461</v>
      </c>
      <c r="I724" s="7">
        <v>0.0</v>
      </c>
      <c r="J724" s="7" t="s">
        <v>1482</v>
      </c>
      <c r="K724" s="32">
        <v>956.0</v>
      </c>
      <c r="L724" s="7"/>
      <c r="M724" s="7"/>
    </row>
    <row r="725" ht="15.75" customHeight="1">
      <c r="A725" s="7" t="s">
        <v>2170</v>
      </c>
      <c r="B725" s="7" t="s">
        <v>1415</v>
      </c>
      <c r="C725" s="7" t="s">
        <v>1412</v>
      </c>
      <c r="D725" s="31" t="s">
        <v>1462</v>
      </c>
      <c r="E725" s="31" t="s">
        <v>1462</v>
      </c>
      <c r="F725" s="31" t="s">
        <v>1461</v>
      </c>
      <c r="G725" s="7">
        <v>62.0</v>
      </c>
      <c r="H725" s="31" t="s">
        <v>1461</v>
      </c>
      <c r="I725" s="7">
        <v>3.0</v>
      </c>
      <c r="J725" s="7" t="s">
        <v>1493</v>
      </c>
      <c r="K725" s="32">
        <v>1274.0</v>
      </c>
      <c r="L725" s="7"/>
      <c r="M725" s="7"/>
    </row>
    <row r="726" ht="15.75" customHeight="1">
      <c r="A726" s="7" t="s">
        <v>1680</v>
      </c>
      <c r="B726" s="7" t="s">
        <v>1415</v>
      </c>
      <c r="C726" s="7" t="s">
        <v>1412</v>
      </c>
      <c r="D726" s="31" t="s">
        <v>1461</v>
      </c>
      <c r="E726" s="31" t="s">
        <v>1462</v>
      </c>
      <c r="F726" s="31" t="s">
        <v>1461</v>
      </c>
      <c r="G726" s="7">
        <v>78.0</v>
      </c>
      <c r="H726" s="31" t="s">
        <v>1462</v>
      </c>
      <c r="I726" s="7">
        <v>2.0</v>
      </c>
      <c r="J726" s="7" t="s">
        <v>1465</v>
      </c>
      <c r="K726" s="32">
        <v>0.0</v>
      </c>
      <c r="L726" s="7"/>
      <c r="M726" s="7"/>
    </row>
    <row r="727" ht="15.75" customHeight="1">
      <c r="A727" s="7" t="s">
        <v>1681</v>
      </c>
      <c r="B727" s="7" t="s">
        <v>1415</v>
      </c>
      <c r="C727" s="7" t="s">
        <v>1412</v>
      </c>
      <c r="D727" s="31" t="s">
        <v>1462</v>
      </c>
      <c r="E727" s="31" t="s">
        <v>1461</v>
      </c>
      <c r="F727" s="31" t="s">
        <v>1462</v>
      </c>
      <c r="G727" s="7">
        <v>80.0</v>
      </c>
      <c r="H727" s="31" t="s">
        <v>1462</v>
      </c>
      <c r="I727" s="7">
        <v>3.0</v>
      </c>
      <c r="J727" s="7" t="s">
        <v>1463</v>
      </c>
      <c r="K727" s="32">
        <v>1160.0</v>
      </c>
      <c r="L727" s="7"/>
      <c r="M727" s="7"/>
    </row>
    <row r="728" ht="15.75" customHeight="1">
      <c r="A728" s="7" t="s">
        <v>1682</v>
      </c>
      <c r="B728" s="7" t="s">
        <v>1415</v>
      </c>
      <c r="C728" s="7" t="s">
        <v>1412</v>
      </c>
      <c r="D728" s="31" t="s">
        <v>1462</v>
      </c>
      <c r="E728" s="31" t="s">
        <v>1462</v>
      </c>
      <c r="F728" s="31" t="s">
        <v>1461</v>
      </c>
      <c r="G728" s="7">
        <v>35.0</v>
      </c>
      <c r="H728" s="31" t="s">
        <v>1461</v>
      </c>
      <c r="I728" s="7">
        <v>1.0</v>
      </c>
      <c r="J728" s="7" t="s">
        <v>1482</v>
      </c>
      <c r="K728" s="32">
        <v>1160.0</v>
      </c>
      <c r="L728" s="7"/>
      <c r="M728" s="7"/>
    </row>
    <row r="729" ht="15.75" customHeight="1">
      <c r="A729" s="7" t="s">
        <v>2171</v>
      </c>
      <c r="B729" s="7" t="s">
        <v>1415</v>
      </c>
      <c r="C729" s="7" t="s">
        <v>1412</v>
      </c>
      <c r="D729" s="31" t="s">
        <v>1462</v>
      </c>
      <c r="E729" s="31" t="s">
        <v>1461</v>
      </c>
      <c r="F729" s="31" t="s">
        <v>1461</v>
      </c>
      <c r="G729" s="7">
        <v>22.0</v>
      </c>
      <c r="H729" s="31" t="s">
        <v>1461</v>
      </c>
      <c r="I729" s="7">
        <v>3.0</v>
      </c>
      <c r="J729" s="7" t="s">
        <v>1463</v>
      </c>
      <c r="K729" s="32">
        <v>1781.0</v>
      </c>
      <c r="L729" s="7"/>
      <c r="M729" s="7"/>
    </row>
    <row r="730" ht="15.75" customHeight="1">
      <c r="A730" s="7" t="s">
        <v>1684</v>
      </c>
      <c r="B730" s="7" t="s">
        <v>1415</v>
      </c>
      <c r="C730" s="7" t="s">
        <v>1412</v>
      </c>
      <c r="D730" s="31" t="s">
        <v>1462</v>
      </c>
      <c r="E730" s="31" t="s">
        <v>1461</v>
      </c>
      <c r="F730" s="31" t="s">
        <v>1462</v>
      </c>
      <c r="G730" s="7">
        <v>17.0</v>
      </c>
      <c r="H730" s="31" t="s">
        <v>1462</v>
      </c>
      <c r="I730" s="7">
        <v>0.0</v>
      </c>
      <c r="J730" s="7" t="s">
        <v>1463</v>
      </c>
      <c r="K730" s="32">
        <v>2083.0</v>
      </c>
      <c r="L730" s="7"/>
      <c r="M730" s="7"/>
    </row>
    <row r="731" ht="15.75" customHeight="1">
      <c r="A731" s="7" t="s">
        <v>1685</v>
      </c>
      <c r="B731" s="7" t="s">
        <v>1415</v>
      </c>
      <c r="C731" s="7" t="s">
        <v>1412</v>
      </c>
      <c r="D731" s="31" t="s">
        <v>1461</v>
      </c>
      <c r="E731" s="31" t="s">
        <v>1461</v>
      </c>
      <c r="F731" s="31" t="s">
        <v>1462</v>
      </c>
      <c r="G731" s="7">
        <v>59.0</v>
      </c>
      <c r="H731" s="31" t="s">
        <v>1462</v>
      </c>
      <c r="I731" s="7">
        <v>1.0</v>
      </c>
      <c r="J731" s="7" t="s">
        <v>1467</v>
      </c>
      <c r="K731" s="32">
        <v>0.0</v>
      </c>
      <c r="L731" s="7"/>
      <c r="M731" s="7"/>
    </row>
    <row r="732" ht="15.75" customHeight="1">
      <c r="A732" s="7" t="s">
        <v>2172</v>
      </c>
      <c r="B732" s="7" t="s">
        <v>1415</v>
      </c>
      <c r="C732" s="7" t="s">
        <v>1416</v>
      </c>
      <c r="D732" s="31" t="s">
        <v>1462</v>
      </c>
      <c r="E732" s="31" t="s">
        <v>1461</v>
      </c>
      <c r="F732" s="31" t="s">
        <v>1462</v>
      </c>
      <c r="G732" s="7">
        <v>58.0</v>
      </c>
      <c r="H732" s="31" t="s">
        <v>1461</v>
      </c>
      <c r="I732" s="7">
        <v>3.0</v>
      </c>
      <c r="J732" s="7" t="s">
        <v>1465</v>
      </c>
      <c r="K732" s="32">
        <v>4667.0</v>
      </c>
      <c r="L732" s="7"/>
      <c r="M732" s="7"/>
    </row>
    <row r="733" ht="15.75" customHeight="1">
      <c r="A733" s="7" t="s">
        <v>2173</v>
      </c>
      <c r="B733" s="7" t="s">
        <v>1415</v>
      </c>
      <c r="C733" s="7" t="s">
        <v>1416</v>
      </c>
      <c r="D733" s="31" t="s">
        <v>1461</v>
      </c>
      <c r="E733" s="31" t="s">
        <v>1462</v>
      </c>
      <c r="F733" s="31" t="s">
        <v>1461</v>
      </c>
      <c r="G733" s="7">
        <v>37.0</v>
      </c>
      <c r="H733" s="31" t="s">
        <v>1461</v>
      </c>
      <c r="I733" s="7">
        <v>3.0</v>
      </c>
      <c r="J733" s="7" t="s">
        <v>1482</v>
      </c>
      <c r="K733" s="32">
        <v>0.0</v>
      </c>
      <c r="L733" s="7"/>
      <c r="M733" s="7"/>
    </row>
    <row r="734" ht="15.75" customHeight="1">
      <c r="A734" s="7" t="s">
        <v>2174</v>
      </c>
      <c r="B734" s="7" t="s">
        <v>1419</v>
      </c>
      <c r="C734" s="7" t="s">
        <v>1416</v>
      </c>
      <c r="D734" s="31" t="s">
        <v>1461</v>
      </c>
      <c r="E734" s="31" t="s">
        <v>1462</v>
      </c>
      <c r="F734" s="31" t="s">
        <v>1462</v>
      </c>
      <c r="G734" s="7">
        <v>26.0</v>
      </c>
      <c r="H734" s="31" t="s">
        <v>1462</v>
      </c>
      <c r="I734" s="7">
        <v>2.0</v>
      </c>
      <c r="J734" s="7" t="s">
        <v>1493</v>
      </c>
      <c r="K734" s="32">
        <v>0.0</v>
      </c>
      <c r="L734" s="7"/>
      <c r="M734" s="7"/>
    </row>
    <row r="735" ht="15.75" customHeight="1">
      <c r="A735" s="7" t="s">
        <v>2175</v>
      </c>
      <c r="B735" s="7" t="s">
        <v>1415</v>
      </c>
      <c r="C735" s="7" t="s">
        <v>1416</v>
      </c>
      <c r="D735" s="31" t="s">
        <v>1462</v>
      </c>
      <c r="E735" s="31" t="s">
        <v>1461</v>
      </c>
      <c r="F735" s="31" t="s">
        <v>1461</v>
      </c>
      <c r="G735" s="7">
        <v>71.0</v>
      </c>
      <c r="H735" s="31" t="s">
        <v>1462</v>
      </c>
      <c r="I735" s="7">
        <v>2.0</v>
      </c>
      <c r="J735" s="7" t="s">
        <v>1482</v>
      </c>
      <c r="K735" s="32">
        <v>4228.0</v>
      </c>
      <c r="L735" s="7"/>
      <c r="M735" s="7"/>
    </row>
    <row r="736" ht="15.75" customHeight="1">
      <c r="A736" s="7" t="s">
        <v>2176</v>
      </c>
      <c r="B736" s="7" t="s">
        <v>1415</v>
      </c>
      <c r="C736" s="7" t="s">
        <v>1416</v>
      </c>
      <c r="D736" s="31" t="s">
        <v>1462</v>
      </c>
      <c r="E736" s="31" t="s">
        <v>1462</v>
      </c>
      <c r="F736" s="31" t="s">
        <v>1461</v>
      </c>
      <c r="G736" s="7">
        <v>22.0</v>
      </c>
      <c r="H736" s="31" t="s">
        <v>1461</v>
      </c>
      <c r="I736" s="7">
        <v>1.0</v>
      </c>
      <c r="J736" s="7" t="s">
        <v>1465</v>
      </c>
      <c r="K736" s="32">
        <v>3520.0</v>
      </c>
      <c r="L736" s="7"/>
      <c r="M736" s="7"/>
    </row>
    <row r="737" ht="15.75" customHeight="1">
      <c r="A737" s="7" t="s">
        <v>2177</v>
      </c>
      <c r="B737" s="7" t="s">
        <v>1415</v>
      </c>
      <c r="C737" s="7" t="s">
        <v>1416</v>
      </c>
      <c r="D737" s="31" t="s">
        <v>1462</v>
      </c>
      <c r="E737" s="31" t="s">
        <v>1461</v>
      </c>
      <c r="F737" s="31" t="s">
        <v>1461</v>
      </c>
      <c r="G737" s="7">
        <v>88.0</v>
      </c>
      <c r="H737" s="31" t="s">
        <v>1462</v>
      </c>
      <c r="I737" s="7">
        <v>1.0</v>
      </c>
      <c r="J737" s="7" t="s">
        <v>1467</v>
      </c>
      <c r="K737" s="32">
        <v>514.0</v>
      </c>
      <c r="L737" s="7"/>
      <c r="M737" s="7"/>
    </row>
    <row r="738" ht="15.75" customHeight="1">
      <c r="A738" s="7" t="s">
        <v>2178</v>
      </c>
      <c r="B738" s="7" t="s">
        <v>1415</v>
      </c>
      <c r="C738" s="7" t="s">
        <v>1416</v>
      </c>
      <c r="D738" s="31" t="s">
        <v>1461</v>
      </c>
      <c r="E738" s="31" t="s">
        <v>1462</v>
      </c>
      <c r="F738" s="31" t="s">
        <v>1462</v>
      </c>
      <c r="G738" s="7">
        <v>45.0</v>
      </c>
      <c r="H738" s="31" t="s">
        <v>1461</v>
      </c>
      <c r="I738" s="7">
        <v>2.0</v>
      </c>
      <c r="J738" s="7" t="s">
        <v>1482</v>
      </c>
      <c r="K738" s="32">
        <v>0.0</v>
      </c>
      <c r="L738" s="7"/>
      <c r="M738" s="7"/>
    </row>
    <row r="739" ht="15.75" customHeight="1">
      <c r="A739" s="7" t="s">
        <v>2179</v>
      </c>
      <c r="B739" s="7" t="s">
        <v>1419</v>
      </c>
      <c r="C739" s="7" t="s">
        <v>1416</v>
      </c>
      <c r="D739" s="31" t="s">
        <v>1461</v>
      </c>
      <c r="E739" s="31" t="s">
        <v>1462</v>
      </c>
      <c r="F739" s="31" t="s">
        <v>1461</v>
      </c>
      <c r="G739" s="7">
        <v>18.0</v>
      </c>
      <c r="H739" s="31" t="s">
        <v>1462</v>
      </c>
      <c r="I739" s="7">
        <v>1.0</v>
      </c>
      <c r="J739" s="7" t="s">
        <v>1482</v>
      </c>
      <c r="K739" s="32">
        <v>0.0</v>
      </c>
      <c r="L739" s="7"/>
      <c r="M739" s="7"/>
    </row>
    <row r="740" ht="15.75" customHeight="1">
      <c r="A740" s="7" t="s">
        <v>2180</v>
      </c>
      <c r="B740" s="7" t="s">
        <v>1415</v>
      </c>
      <c r="C740" s="7" t="s">
        <v>1416</v>
      </c>
      <c r="D740" s="31" t="s">
        <v>1461</v>
      </c>
      <c r="E740" s="31" t="s">
        <v>1461</v>
      </c>
      <c r="F740" s="31" t="s">
        <v>1462</v>
      </c>
      <c r="G740" s="7">
        <v>20.0</v>
      </c>
      <c r="H740" s="31" t="s">
        <v>1462</v>
      </c>
      <c r="I740" s="7">
        <v>3.0</v>
      </c>
      <c r="J740" s="7" t="s">
        <v>1482</v>
      </c>
      <c r="K740" s="32">
        <v>0.0</v>
      </c>
      <c r="L740" s="7"/>
      <c r="M740" s="7"/>
    </row>
    <row r="741" ht="15.75" customHeight="1">
      <c r="A741" s="7" t="s">
        <v>2181</v>
      </c>
      <c r="B741" s="7" t="s">
        <v>1415</v>
      </c>
      <c r="C741" s="7" t="s">
        <v>1416</v>
      </c>
      <c r="D741" s="31" t="s">
        <v>1462</v>
      </c>
      <c r="E741" s="31" t="s">
        <v>1462</v>
      </c>
      <c r="F741" s="31" t="s">
        <v>1461</v>
      </c>
      <c r="G741" s="7">
        <v>65.0</v>
      </c>
      <c r="H741" s="31" t="s">
        <v>1461</v>
      </c>
      <c r="I741" s="7">
        <v>3.0</v>
      </c>
      <c r="J741" s="7" t="s">
        <v>1467</v>
      </c>
      <c r="K741" s="32">
        <v>2513.0</v>
      </c>
      <c r="L741" s="7"/>
      <c r="M741" s="7"/>
    </row>
    <row r="742" ht="15.75" customHeight="1">
      <c r="A742" s="7" t="s">
        <v>2182</v>
      </c>
      <c r="B742" s="7" t="s">
        <v>1415</v>
      </c>
      <c r="C742" s="7" t="s">
        <v>1412</v>
      </c>
      <c r="D742" s="31" t="s">
        <v>1462</v>
      </c>
      <c r="E742" s="31" t="s">
        <v>1462</v>
      </c>
      <c r="F742" s="31" t="s">
        <v>1461</v>
      </c>
      <c r="G742" s="7">
        <v>21.0</v>
      </c>
      <c r="H742" s="31" t="s">
        <v>1461</v>
      </c>
      <c r="I742" s="7">
        <v>2.0</v>
      </c>
      <c r="J742" s="7" t="s">
        <v>1467</v>
      </c>
      <c r="K742" s="32">
        <v>3663.0</v>
      </c>
      <c r="L742" s="7"/>
      <c r="M742" s="7"/>
    </row>
    <row r="743" ht="15.75" customHeight="1">
      <c r="A743" s="7" t="s">
        <v>2183</v>
      </c>
      <c r="B743" s="7" t="s">
        <v>1415</v>
      </c>
      <c r="C743" s="7" t="s">
        <v>1412</v>
      </c>
      <c r="D743" s="31" t="s">
        <v>1462</v>
      </c>
      <c r="E743" s="31" t="s">
        <v>1461</v>
      </c>
      <c r="F743" s="31" t="s">
        <v>1462</v>
      </c>
      <c r="G743" s="7">
        <v>14.0</v>
      </c>
      <c r="H743" s="31" t="s">
        <v>1462</v>
      </c>
      <c r="I743" s="7">
        <v>0.0</v>
      </c>
      <c r="J743" s="7" t="s">
        <v>1465</v>
      </c>
      <c r="K743" s="32">
        <v>999.0</v>
      </c>
      <c r="L743" s="7"/>
      <c r="M743" s="7"/>
    </row>
    <row r="744" ht="15.75" customHeight="1">
      <c r="A744" s="7" t="s">
        <v>2184</v>
      </c>
      <c r="B744" s="7" t="s">
        <v>1415</v>
      </c>
      <c r="C744" s="7" t="s">
        <v>1416</v>
      </c>
      <c r="D744" s="31" t="s">
        <v>1462</v>
      </c>
      <c r="E744" s="31" t="s">
        <v>1461</v>
      </c>
      <c r="F744" s="31" t="s">
        <v>1462</v>
      </c>
      <c r="G744" s="7">
        <v>30.0</v>
      </c>
      <c r="H744" s="31" t="s">
        <v>1461</v>
      </c>
      <c r="I744" s="7">
        <v>2.0</v>
      </c>
      <c r="J744" s="7" t="s">
        <v>1482</v>
      </c>
      <c r="K744" s="32">
        <v>3782.0</v>
      </c>
      <c r="L744" s="7"/>
      <c r="M744" s="7"/>
    </row>
    <row r="745" ht="15.75" customHeight="1">
      <c r="A745" s="7" t="s">
        <v>2185</v>
      </c>
      <c r="B745" s="7" t="s">
        <v>1415</v>
      </c>
      <c r="C745" s="7" t="s">
        <v>1416</v>
      </c>
      <c r="D745" s="31" t="s">
        <v>1462</v>
      </c>
      <c r="E745" s="31" t="s">
        <v>1462</v>
      </c>
      <c r="F745" s="31" t="s">
        <v>1462</v>
      </c>
      <c r="G745" s="7">
        <v>76.0</v>
      </c>
      <c r="H745" s="31" t="s">
        <v>1462</v>
      </c>
      <c r="I745" s="7">
        <v>3.0</v>
      </c>
      <c r="J745" s="7" t="s">
        <v>1467</v>
      </c>
      <c r="K745" s="32">
        <v>4946.0</v>
      </c>
      <c r="L745" s="7"/>
      <c r="M745" s="7"/>
    </row>
    <row r="746" ht="15.75" customHeight="1">
      <c r="A746" s="7" t="s">
        <v>2186</v>
      </c>
      <c r="B746" s="7" t="s">
        <v>1415</v>
      </c>
      <c r="C746" s="7" t="s">
        <v>1416</v>
      </c>
      <c r="D746" s="31" t="s">
        <v>1462</v>
      </c>
      <c r="E746" s="31" t="s">
        <v>1461</v>
      </c>
      <c r="F746" s="31" t="s">
        <v>1461</v>
      </c>
      <c r="G746" s="7">
        <v>45.0</v>
      </c>
      <c r="H746" s="31" t="s">
        <v>1461</v>
      </c>
      <c r="I746" s="7">
        <v>2.0</v>
      </c>
      <c r="J746" s="7" t="s">
        <v>1493</v>
      </c>
      <c r="K746" s="32">
        <v>564.0</v>
      </c>
      <c r="L746" s="7"/>
      <c r="M746" s="7"/>
    </row>
    <row r="747" ht="15.75" customHeight="1">
      <c r="A747" s="7" t="s">
        <v>2187</v>
      </c>
      <c r="B747" s="7" t="s">
        <v>1415</v>
      </c>
      <c r="C747" s="7" t="s">
        <v>1416</v>
      </c>
      <c r="D747" s="31" t="s">
        <v>1462</v>
      </c>
      <c r="E747" s="31" t="s">
        <v>1462</v>
      </c>
      <c r="F747" s="31" t="s">
        <v>1462</v>
      </c>
      <c r="G747" s="7">
        <v>43.0</v>
      </c>
      <c r="H747" s="31" t="s">
        <v>1462</v>
      </c>
      <c r="I747" s="7">
        <v>2.0</v>
      </c>
      <c r="J747" s="7" t="s">
        <v>1493</v>
      </c>
      <c r="K747" s="32">
        <v>3077.0</v>
      </c>
      <c r="L747" s="7"/>
      <c r="M747" s="7"/>
    </row>
    <row r="748" ht="15.75" customHeight="1">
      <c r="A748" s="7" t="s">
        <v>2188</v>
      </c>
      <c r="B748" s="7" t="s">
        <v>1415</v>
      </c>
      <c r="C748" s="7" t="s">
        <v>1416</v>
      </c>
      <c r="D748" s="31" t="s">
        <v>1462</v>
      </c>
      <c r="E748" s="31" t="s">
        <v>1462</v>
      </c>
      <c r="F748" s="31" t="s">
        <v>1461</v>
      </c>
      <c r="G748" s="7">
        <v>19.0</v>
      </c>
      <c r="H748" s="31" t="s">
        <v>1462</v>
      </c>
      <c r="I748" s="7">
        <v>1.0</v>
      </c>
      <c r="J748" s="7" t="s">
        <v>1467</v>
      </c>
      <c r="K748" s="32">
        <v>3717.0</v>
      </c>
      <c r="L748" s="7"/>
      <c r="M748" s="7"/>
    </row>
    <row r="749" ht="15.75" customHeight="1">
      <c r="A749" s="7" t="s">
        <v>2189</v>
      </c>
      <c r="B749" s="7" t="s">
        <v>1415</v>
      </c>
      <c r="C749" s="7" t="s">
        <v>1416</v>
      </c>
      <c r="D749" s="31" t="s">
        <v>1462</v>
      </c>
      <c r="E749" s="31" t="s">
        <v>1461</v>
      </c>
      <c r="F749" s="31" t="s">
        <v>1461</v>
      </c>
      <c r="G749" s="7">
        <v>66.0</v>
      </c>
      <c r="H749" s="31" t="s">
        <v>1461</v>
      </c>
      <c r="I749" s="7">
        <v>2.0</v>
      </c>
      <c r="J749" s="7" t="s">
        <v>1465</v>
      </c>
      <c r="K749" s="32">
        <v>3889.0</v>
      </c>
      <c r="L749" s="7"/>
      <c r="M749" s="7"/>
    </row>
    <row r="750" ht="15.75" customHeight="1">
      <c r="A750" s="7" t="s">
        <v>2190</v>
      </c>
      <c r="B750" s="7" t="s">
        <v>1415</v>
      </c>
      <c r="C750" s="7" t="s">
        <v>1416</v>
      </c>
      <c r="D750" s="31" t="s">
        <v>1462</v>
      </c>
      <c r="E750" s="31" t="s">
        <v>1462</v>
      </c>
      <c r="F750" s="31" t="s">
        <v>1462</v>
      </c>
      <c r="G750" s="7">
        <v>32.0</v>
      </c>
      <c r="H750" s="31" t="s">
        <v>1461</v>
      </c>
      <c r="I750" s="7">
        <v>2.0</v>
      </c>
      <c r="J750" s="7" t="s">
        <v>1482</v>
      </c>
      <c r="K750" s="32">
        <v>1164.0</v>
      </c>
      <c r="L750" s="7"/>
      <c r="M750" s="7"/>
    </row>
    <row r="751" ht="15.75" customHeight="1">
      <c r="A751" s="7" t="s">
        <v>2191</v>
      </c>
      <c r="B751" s="7" t="s">
        <v>1419</v>
      </c>
      <c r="C751" s="7" t="s">
        <v>1412</v>
      </c>
      <c r="D751" s="31" t="s">
        <v>1461</v>
      </c>
      <c r="E751" s="31" t="s">
        <v>1462</v>
      </c>
      <c r="F751" s="31" t="s">
        <v>1462</v>
      </c>
      <c r="G751" s="7">
        <v>47.0</v>
      </c>
      <c r="H751" s="31" t="s">
        <v>1461</v>
      </c>
      <c r="I751" s="7">
        <v>2.0</v>
      </c>
      <c r="J751" s="7" t="s">
        <v>1493</v>
      </c>
      <c r="K751" s="32">
        <v>0.0</v>
      </c>
      <c r="L751" s="7"/>
      <c r="M751" s="7"/>
    </row>
    <row r="752" ht="15.75" customHeight="1">
      <c r="A752" s="7" t="s">
        <v>2192</v>
      </c>
      <c r="B752" s="7" t="s">
        <v>1419</v>
      </c>
      <c r="C752" s="7" t="s">
        <v>1412</v>
      </c>
      <c r="D752" s="31" t="s">
        <v>1462</v>
      </c>
      <c r="E752" s="31" t="s">
        <v>1461</v>
      </c>
      <c r="F752" s="31" t="s">
        <v>1461</v>
      </c>
      <c r="G752" s="7">
        <v>70.0</v>
      </c>
      <c r="H752" s="31" t="s">
        <v>1462</v>
      </c>
      <c r="I752" s="7">
        <v>1.0</v>
      </c>
      <c r="J752" s="7" t="s">
        <v>1465</v>
      </c>
      <c r="K752" s="32">
        <v>4406.0</v>
      </c>
      <c r="L752" s="7"/>
      <c r="M752" s="7"/>
    </row>
    <row r="753" ht="15.75" customHeight="1">
      <c r="A753" s="7" t="s">
        <v>2193</v>
      </c>
      <c r="B753" s="7" t="s">
        <v>1415</v>
      </c>
      <c r="C753" s="7" t="s">
        <v>1416</v>
      </c>
      <c r="D753" s="31" t="s">
        <v>1462</v>
      </c>
      <c r="E753" s="31" t="s">
        <v>1461</v>
      </c>
      <c r="F753" s="31" t="s">
        <v>1461</v>
      </c>
      <c r="G753" s="7">
        <v>55.0</v>
      </c>
      <c r="H753" s="31" t="s">
        <v>1462</v>
      </c>
      <c r="I753" s="7">
        <v>1.0</v>
      </c>
      <c r="J753" s="7" t="s">
        <v>1463</v>
      </c>
      <c r="K753" s="32">
        <v>2176.0</v>
      </c>
      <c r="L753" s="7"/>
      <c r="M753" s="7"/>
    </row>
    <row r="754" ht="15.75" customHeight="1">
      <c r="A754" s="7" t="s">
        <v>2194</v>
      </c>
      <c r="B754" s="7" t="s">
        <v>1415</v>
      </c>
      <c r="C754" s="7" t="s">
        <v>1416</v>
      </c>
      <c r="D754" s="31" t="s">
        <v>1461</v>
      </c>
      <c r="E754" s="31" t="s">
        <v>1462</v>
      </c>
      <c r="F754" s="31" t="s">
        <v>1461</v>
      </c>
      <c r="G754" s="7">
        <v>15.0</v>
      </c>
      <c r="H754" s="31" t="s">
        <v>1462</v>
      </c>
      <c r="I754" s="7">
        <v>0.0</v>
      </c>
      <c r="J754" s="7" t="s">
        <v>1493</v>
      </c>
      <c r="K754" s="32">
        <v>0.0</v>
      </c>
      <c r="L754" s="7"/>
      <c r="M754" s="7"/>
    </row>
    <row r="755" ht="15.75" customHeight="1">
      <c r="A755" s="7" t="s">
        <v>2195</v>
      </c>
      <c r="B755" s="7" t="s">
        <v>1415</v>
      </c>
      <c r="C755" s="7" t="s">
        <v>1416</v>
      </c>
      <c r="D755" s="31" t="s">
        <v>1462</v>
      </c>
      <c r="E755" s="31" t="s">
        <v>1462</v>
      </c>
      <c r="F755" s="31" t="s">
        <v>1462</v>
      </c>
      <c r="G755" s="7">
        <v>44.0</v>
      </c>
      <c r="H755" s="31" t="s">
        <v>1461</v>
      </c>
      <c r="I755" s="7">
        <v>2.0</v>
      </c>
      <c r="J755" s="7" t="s">
        <v>1493</v>
      </c>
      <c r="K755" s="32">
        <v>628.0</v>
      </c>
      <c r="L755" s="7"/>
      <c r="M755" s="7"/>
    </row>
    <row r="756" ht="15.75" customHeight="1">
      <c r="A756" s="7" t="s">
        <v>2196</v>
      </c>
      <c r="B756" s="7" t="s">
        <v>1415</v>
      </c>
      <c r="C756" s="7" t="s">
        <v>1416</v>
      </c>
      <c r="D756" s="31" t="s">
        <v>1461</v>
      </c>
      <c r="E756" s="31" t="s">
        <v>1461</v>
      </c>
      <c r="F756" s="31" t="s">
        <v>1462</v>
      </c>
      <c r="G756" s="7">
        <v>47.0</v>
      </c>
      <c r="H756" s="31" t="s">
        <v>1462</v>
      </c>
      <c r="I756" s="7">
        <v>1.0</v>
      </c>
      <c r="J756" s="7" t="s">
        <v>1467</v>
      </c>
      <c r="K756" s="32">
        <v>0.0</v>
      </c>
      <c r="L756" s="7"/>
      <c r="M756" s="7"/>
    </row>
    <row r="757" ht="15.75" customHeight="1">
      <c r="A757" s="7" t="s">
        <v>2197</v>
      </c>
      <c r="B757" s="7" t="s">
        <v>1419</v>
      </c>
      <c r="C757" s="7" t="s">
        <v>1416</v>
      </c>
      <c r="D757" s="31" t="s">
        <v>1462</v>
      </c>
      <c r="E757" s="31" t="s">
        <v>1462</v>
      </c>
      <c r="F757" s="31" t="s">
        <v>1462</v>
      </c>
      <c r="G757" s="7">
        <v>79.0</v>
      </c>
      <c r="H757" s="31" t="s">
        <v>1461</v>
      </c>
      <c r="I757" s="7">
        <v>2.0</v>
      </c>
      <c r="J757" s="7" t="s">
        <v>1482</v>
      </c>
      <c r="K757" s="32">
        <v>2003.0</v>
      </c>
      <c r="L757" s="7"/>
      <c r="M757" s="7"/>
    </row>
    <row r="758" ht="15.75" customHeight="1">
      <c r="A758" s="7" t="s">
        <v>2198</v>
      </c>
      <c r="B758" s="7" t="s">
        <v>1415</v>
      </c>
      <c r="C758" s="7" t="s">
        <v>1412</v>
      </c>
      <c r="D758" s="31" t="s">
        <v>1461</v>
      </c>
      <c r="E758" s="31" t="s">
        <v>1461</v>
      </c>
      <c r="F758" s="31" t="s">
        <v>1461</v>
      </c>
      <c r="G758" s="7">
        <v>20.0</v>
      </c>
      <c r="H758" s="31" t="s">
        <v>1462</v>
      </c>
      <c r="I758" s="7">
        <v>1.0</v>
      </c>
      <c r="J758" s="7" t="s">
        <v>1467</v>
      </c>
      <c r="K758" s="32">
        <v>0.0</v>
      </c>
      <c r="L758" s="7"/>
      <c r="M758" s="7"/>
    </row>
    <row r="759" ht="15.75" customHeight="1">
      <c r="A759" s="7" t="s">
        <v>2199</v>
      </c>
      <c r="B759" s="7" t="s">
        <v>1415</v>
      </c>
      <c r="C759" s="7" t="s">
        <v>1412</v>
      </c>
      <c r="D759" s="31" t="s">
        <v>1461</v>
      </c>
      <c r="E759" s="31" t="s">
        <v>1462</v>
      </c>
      <c r="F759" s="31" t="s">
        <v>1461</v>
      </c>
      <c r="G759" s="7">
        <v>19.0</v>
      </c>
      <c r="H759" s="31" t="s">
        <v>1462</v>
      </c>
      <c r="I759" s="7">
        <v>1.0</v>
      </c>
      <c r="J759" s="7" t="s">
        <v>1463</v>
      </c>
      <c r="K759" s="32">
        <v>0.0</v>
      </c>
      <c r="L759" s="7"/>
      <c r="M759" s="7"/>
    </row>
    <row r="760" ht="15.75" customHeight="1">
      <c r="A760" s="7" t="s">
        <v>2200</v>
      </c>
      <c r="B760" s="7" t="s">
        <v>1415</v>
      </c>
      <c r="C760" s="7" t="s">
        <v>1412</v>
      </c>
      <c r="D760" s="31" t="s">
        <v>1462</v>
      </c>
      <c r="E760" s="31" t="s">
        <v>1461</v>
      </c>
      <c r="F760" s="31" t="s">
        <v>1462</v>
      </c>
      <c r="G760" s="7">
        <v>71.0</v>
      </c>
      <c r="H760" s="31" t="s">
        <v>1462</v>
      </c>
      <c r="I760" s="7">
        <v>2.0</v>
      </c>
      <c r="J760" s="7" t="s">
        <v>1465</v>
      </c>
      <c r="K760" s="32">
        <v>2702.0</v>
      </c>
      <c r="L760" s="7"/>
      <c r="M760" s="7"/>
    </row>
    <row r="761" ht="15.75" customHeight="1">
      <c r="A761" s="7" t="s">
        <v>2201</v>
      </c>
      <c r="B761" s="7" t="s">
        <v>1415</v>
      </c>
      <c r="C761" s="7" t="s">
        <v>1412</v>
      </c>
      <c r="D761" s="31" t="s">
        <v>1461</v>
      </c>
      <c r="E761" s="31" t="s">
        <v>1461</v>
      </c>
      <c r="F761" s="31" t="s">
        <v>1461</v>
      </c>
      <c r="G761" s="7">
        <v>15.0</v>
      </c>
      <c r="H761" s="31" t="s">
        <v>1462</v>
      </c>
      <c r="I761" s="7">
        <v>0.0</v>
      </c>
      <c r="J761" s="7" t="s">
        <v>1465</v>
      </c>
      <c r="K761" s="32">
        <v>0.0</v>
      </c>
      <c r="L761" s="7"/>
      <c r="M761" s="7"/>
    </row>
    <row r="762" ht="15.75" customHeight="1">
      <c r="A762" s="7" t="s">
        <v>2202</v>
      </c>
      <c r="B762" s="7" t="s">
        <v>1415</v>
      </c>
      <c r="C762" s="7" t="s">
        <v>1412</v>
      </c>
      <c r="D762" s="31" t="s">
        <v>1462</v>
      </c>
      <c r="E762" s="31" t="s">
        <v>1462</v>
      </c>
      <c r="F762" s="31" t="s">
        <v>1462</v>
      </c>
      <c r="G762" s="7">
        <v>45.0</v>
      </c>
      <c r="H762" s="31" t="s">
        <v>1462</v>
      </c>
      <c r="I762" s="7">
        <v>1.0</v>
      </c>
      <c r="J762" s="7" t="s">
        <v>1493</v>
      </c>
      <c r="K762" s="32">
        <v>3164.0</v>
      </c>
      <c r="L762" s="7"/>
      <c r="M762" s="7"/>
    </row>
    <row r="763" ht="15.75" customHeight="1">
      <c r="A763" s="7" t="s">
        <v>2203</v>
      </c>
      <c r="B763" s="7" t="s">
        <v>1415</v>
      </c>
      <c r="C763" s="7" t="s">
        <v>1416</v>
      </c>
      <c r="D763" s="31" t="s">
        <v>1461</v>
      </c>
      <c r="E763" s="31" t="s">
        <v>1462</v>
      </c>
      <c r="F763" s="31" t="s">
        <v>1462</v>
      </c>
      <c r="G763" s="7">
        <v>71.0</v>
      </c>
      <c r="H763" s="31" t="s">
        <v>1462</v>
      </c>
      <c r="I763" s="7">
        <v>1.0</v>
      </c>
      <c r="J763" s="7" t="s">
        <v>1467</v>
      </c>
      <c r="K763" s="32">
        <v>0.0</v>
      </c>
      <c r="L763" s="7"/>
      <c r="M763" s="7"/>
    </row>
    <row r="764" ht="15.75" customHeight="1">
      <c r="A764" s="7" t="s">
        <v>2204</v>
      </c>
      <c r="B764" s="7" t="s">
        <v>1415</v>
      </c>
      <c r="C764" s="7" t="s">
        <v>1412</v>
      </c>
      <c r="D764" s="31" t="s">
        <v>1461</v>
      </c>
      <c r="E764" s="31" t="s">
        <v>1461</v>
      </c>
      <c r="F764" s="31" t="s">
        <v>1461</v>
      </c>
      <c r="G764" s="7">
        <v>41.0</v>
      </c>
      <c r="H764" s="31" t="s">
        <v>1462</v>
      </c>
      <c r="I764" s="7">
        <v>3.0</v>
      </c>
      <c r="J764" s="7" t="s">
        <v>1463</v>
      </c>
      <c r="K764" s="32">
        <v>0.0</v>
      </c>
      <c r="L764" s="7"/>
      <c r="M764" s="7"/>
    </row>
    <row r="765" ht="15.75" customHeight="1">
      <c r="A765" s="7" t="s">
        <v>2205</v>
      </c>
      <c r="B765" s="7" t="s">
        <v>1419</v>
      </c>
      <c r="C765" s="7" t="s">
        <v>1416</v>
      </c>
      <c r="D765" s="31" t="s">
        <v>1462</v>
      </c>
      <c r="E765" s="31" t="s">
        <v>1462</v>
      </c>
      <c r="F765" s="31" t="s">
        <v>1462</v>
      </c>
      <c r="G765" s="7">
        <v>50.0</v>
      </c>
      <c r="H765" s="31" t="s">
        <v>1462</v>
      </c>
      <c r="I765" s="7">
        <v>1.0</v>
      </c>
      <c r="J765" s="7" t="s">
        <v>1467</v>
      </c>
      <c r="K765" s="32">
        <v>3708.0</v>
      </c>
      <c r="L765" s="7"/>
      <c r="M765" s="7"/>
    </row>
    <row r="766" ht="15.75" customHeight="1">
      <c r="A766" s="7" t="s">
        <v>2206</v>
      </c>
      <c r="B766" s="7" t="s">
        <v>1415</v>
      </c>
      <c r="C766" s="7" t="s">
        <v>1416</v>
      </c>
      <c r="D766" s="31" t="s">
        <v>1462</v>
      </c>
      <c r="E766" s="31" t="s">
        <v>1462</v>
      </c>
      <c r="F766" s="31" t="s">
        <v>1461</v>
      </c>
      <c r="G766" s="7">
        <v>57.0</v>
      </c>
      <c r="H766" s="31" t="s">
        <v>1462</v>
      </c>
      <c r="I766" s="7">
        <v>3.0</v>
      </c>
      <c r="J766" s="7" t="s">
        <v>1482</v>
      </c>
      <c r="K766" s="32">
        <v>507.0</v>
      </c>
      <c r="L766" s="7"/>
      <c r="M766" s="7"/>
    </row>
    <row r="767" ht="15.75" customHeight="1">
      <c r="A767" s="7" t="s">
        <v>2207</v>
      </c>
      <c r="B767" s="7" t="s">
        <v>1415</v>
      </c>
      <c r="C767" s="7" t="s">
        <v>1412</v>
      </c>
      <c r="D767" s="31" t="s">
        <v>1461</v>
      </c>
      <c r="E767" s="31" t="s">
        <v>1461</v>
      </c>
      <c r="F767" s="31" t="s">
        <v>1462</v>
      </c>
      <c r="G767" s="7">
        <v>66.0</v>
      </c>
      <c r="H767" s="31" t="s">
        <v>1461</v>
      </c>
      <c r="I767" s="7">
        <v>2.0</v>
      </c>
      <c r="J767" s="7" t="s">
        <v>1463</v>
      </c>
      <c r="K767" s="32">
        <v>0.0</v>
      </c>
      <c r="L767" s="7"/>
      <c r="M767" s="7"/>
    </row>
    <row r="768" ht="15.75" customHeight="1">
      <c r="A768" s="7" t="s">
        <v>2208</v>
      </c>
      <c r="B768" s="7" t="s">
        <v>1415</v>
      </c>
      <c r="C768" s="7" t="s">
        <v>1412</v>
      </c>
      <c r="D768" s="31" t="s">
        <v>1462</v>
      </c>
      <c r="E768" s="31" t="s">
        <v>1462</v>
      </c>
      <c r="F768" s="31" t="s">
        <v>1462</v>
      </c>
      <c r="G768" s="7">
        <v>12.0</v>
      </c>
      <c r="H768" s="31" t="s">
        <v>1461</v>
      </c>
      <c r="I768" s="7">
        <v>0.0</v>
      </c>
      <c r="J768" s="7" t="s">
        <v>1465</v>
      </c>
      <c r="K768" s="32">
        <v>4408.0</v>
      </c>
      <c r="L768" s="7"/>
      <c r="M768" s="7"/>
    </row>
    <row r="769" ht="15.75" customHeight="1">
      <c r="A769" s="7" t="s">
        <v>2209</v>
      </c>
      <c r="B769" s="7" t="s">
        <v>1415</v>
      </c>
      <c r="C769" s="7" t="s">
        <v>1416</v>
      </c>
      <c r="D769" s="31" t="s">
        <v>1462</v>
      </c>
      <c r="E769" s="31" t="s">
        <v>1462</v>
      </c>
      <c r="F769" s="31" t="s">
        <v>1461</v>
      </c>
      <c r="G769" s="7">
        <v>73.0</v>
      </c>
      <c r="H769" s="31" t="s">
        <v>1461</v>
      </c>
      <c r="I769" s="7">
        <v>2.0</v>
      </c>
      <c r="J769" s="7" t="s">
        <v>1465</v>
      </c>
      <c r="K769" s="32">
        <v>1229.0</v>
      </c>
      <c r="L769" s="7"/>
      <c r="M769" s="7"/>
    </row>
    <row r="770" ht="15.75" customHeight="1">
      <c r="A770" s="7" t="s">
        <v>2210</v>
      </c>
      <c r="B770" s="7" t="s">
        <v>1415</v>
      </c>
      <c r="C770" s="7" t="s">
        <v>1416</v>
      </c>
      <c r="D770" s="31" t="s">
        <v>1461</v>
      </c>
      <c r="E770" s="31" t="s">
        <v>1461</v>
      </c>
      <c r="F770" s="31" t="s">
        <v>1461</v>
      </c>
      <c r="G770" s="7">
        <v>37.0</v>
      </c>
      <c r="H770" s="31" t="s">
        <v>1462</v>
      </c>
      <c r="I770" s="7">
        <v>1.0</v>
      </c>
      <c r="J770" s="7" t="s">
        <v>1463</v>
      </c>
      <c r="K770" s="32">
        <v>0.0</v>
      </c>
      <c r="L770" s="7"/>
      <c r="M770" s="7"/>
    </row>
    <row r="771" ht="15.75" customHeight="1">
      <c r="A771" s="7" t="s">
        <v>2211</v>
      </c>
      <c r="B771" s="7" t="s">
        <v>1415</v>
      </c>
      <c r="C771" s="7" t="s">
        <v>1416</v>
      </c>
      <c r="D771" s="31" t="s">
        <v>1462</v>
      </c>
      <c r="E771" s="31" t="s">
        <v>1461</v>
      </c>
      <c r="F771" s="31" t="s">
        <v>1461</v>
      </c>
      <c r="G771" s="7">
        <v>49.0</v>
      </c>
      <c r="H771" s="31" t="s">
        <v>1462</v>
      </c>
      <c r="I771" s="7">
        <v>1.0</v>
      </c>
      <c r="J771" s="7" t="s">
        <v>1463</v>
      </c>
      <c r="K771" s="32">
        <v>3434.0</v>
      </c>
      <c r="L771" s="7"/>
      <c r="M771" s="7"/>
    </row>
    <row r="772" ht="15.75" customHeight="1">
      <c r="A772" s="7" t="s">
        <v>2212</v>
      </c>
      <c r="B772" s="7" t="s">
        <v>1415</v>
      </c>
      <c r="C772" s="7" t="s">
        <v>1416</v>
      </c>
      <c r="D772" s="31" t="s">
        <v>1462</v>
      </c>
      <c r="E772" s="31" t="s">
        <v>1462</v>
      </c>
      <c r="F772" s="31" t="s">
        <v>1461</v>
      </c>
      <c r="G772" s="7">
        <v>32.0</v>
      </c>
      <c r="H772" s="31" t="s">
        <v>1461</v>
      </c>
      <c r="I772" s="7">
        <v>1.0</v>
      </c>
      <c r="J772" s="7" t="s">
        <v>1467</v>
      </c>
      <c r="K772" s="32">
        <v>564.0</v>
      </c>
      <c r="L772" s="7"/>
      <c r="M772" s="7"/>
    </row>
    <row r="773" ht="15.75" customHeight="1">
      <c r="A773" s="7" t="s">
        <v>2213</v>
      </c>
      <c r="B773" s="7" t="s">
        <v>1415</v>
      </c>
      <c r="C773" s="7" t="s">
        <v>1412</v>
      </c>
      <c r="D773" s="31" t="s">
        <v>1461</v>
      </c>
      <c r="E773" s="31" t="s">
        <v>1461</v>
      </c>
      <c r="F773" s="31" t="s">
        <v>1462</v>
      </c>
      <c r="G773" s="7">
        <v>24.0</v>
      </c>
      <c r="H773" s="31" t="s">
        <v>1462</v>
      </c>
      <c r="I773" s="7">
        <v>1.0</v>
      </c>
      <c r="J773" s="7" t="s">
        <v>1482</v>
      </c>
      <c r="K773" s="32">
        <v>0.0</v>
      </c>
      <c r="L773" s="7"/>
      <c r="M773" s="7"/>
    </row>
    <row r="774" ht="15.75" customHeight="1">
      <c r="A774" s="7" t="s">
        <v>2214</v>
      </c>
      <c r="B774" s="7" t="s">
        <v>1419</v>
      </c>
      <c r="C774" s="7" t="s">
        <v>1416</v>
      </c>
      <c r="D774" s="31" t="s">
        <v>1461</v>
      </c>
      <c r="E774" s="31" t="s">
        <v>1461</v>
      </c>
      <c r="F774" s="31" t="s">
        <v>1462</v>
      </c>
      <c r="G774" s="7">
        <v>35.0</v>
      </c>
      <c r="H774" s="31" t="s">
        <v>1462</v>
      </c>
      <c r="I774" s="7">
        <v>1.0</v>
      </c>
      <c r="J774" s="7" t="s">
        <v>1463</v>
      </c>
      <c r="K774" s="32">
        <v>0.0</v>
      </c>
      <c r="L774" s="7"/>
      <c r="M774" s="7"/>
    </row>
    <row r="775" ht="15.75" customHeight="1">
      <c r="A775" s="7" t="s">
        <v>2215</v>
      </c>
      <c r="B775" s="7" t="s">
        <v>1419</v>
      </c>
      <c r="C775" s="7" t="s">
        <v>1412</v>
      </c>
      <c r="D775" s="31" t="s">
        <v>1461</v>
      </c>
      <c r="E775" s="31" t="s">
        <v>1461</v>
      </c>
      <c r="F775" s="31" t="s">
        <v>1461</v>
      </c>
      <c r="G775" s="7">
        <v>55.0</v>
      </c>
      <c r="H775" s="31" t="s">
        <v>1462</v>
      </c>
      <c r="I775" s="7">
        <v>3.0</v>
      </c>
      <c r="J775" s="7" t="s">
        <v>1463</v>
      </c>
      <c r="K775" s="32">
        <v>0.0</v>
      </c>
      <c r="L775" s="7"/>
      <c r="M775" s="7"/>
    </row>
    <row r="776" ht="15.75" customHeight="1">
      <c r="A776" s="7" t="s">
        <v>2216</v>
      </c>
      <c r="B776" s="7" t="s">
        <v>1419</v>
      </c>
      <c r="C776" s="7" t="s">
        <v>1412</v>
      </c>
      <c r="D776" s="31" t="s">
        <v>1462</v>
      </c>
      <c r="E776" s="31" t="s">
        <v>1462</v>
      </c>
      <c r="F776" s="31" t="s">
        <v>1462</v>
      </c>
      <c r="G776" s="7">
        <v>31.0</v>
      </c>
      <c r="H776" s="31" t="s">
        <v>1461</v>
      </c>
      <c r="I776" s="7">
        <v>2.0</v>
      </c>
      <c r="J776" s="7" t="s">
        <v>1482</v>
      </c>
      <c r="K776" s="32">
        <v>1753.0</v>
      </c>
      <c r="L776" s="7"/>
      <c r="M776" s="7"/>
    </row>
    <row r="777" ht="15.75" customHeight="1">
      <c r="A777" s="7" t="s">
        <v>2217</v>
      </c>
      <c r="B777" s="7" t="s">
        <v>1415</v>
      </c>
      <c r="C777" s="7" t="s">
        <v>1412</v>
      </c>
      <c r="D777" s="31" t="s">
        <v>1461</v>
      </c>
      <c r="E777" s="31" t="s">
        <v>1461</v>
      </c>
      <c r="F777" s="31" t="s">
        <v>1461</v>
      </c>
      <c r="G777" s="7">
        <v>59.0</v>
      </c>
      <c r="H777" s="31" t="s">
        <v>1461</v>
      </c>
      <c r="I777" s="7">
        <v>1.0</v>
      </c>
      <c r="J777" s="7" t="s">
        <v>1465</v>
      </c>
      <c r="K777" s="32">
        <v>0.0</v>
      </c>
      <c r="L777" s="7"/>
      <c r="M777" s="7"/>
    </row>
    <row r="778" ht="15.75" customHeight="1">
      <c r="A778" s="7" t="s">
        <v>2218</v>
      </c>
      <c r="B778" s="7" t="s">
        <v>1415</v>
      </c>
      <c r="C778" s="7" t="s">
        <v>1416</v>
      </c>
      <c r="D778" s="31" t="s">
        <v>1462</v>
      </c>
      <c r="E778" s="31" t="s">
        <v>1461</v>
      </c>
      <c r="F778" s="31" t="s">
        <v>1461</v>
      </c>
      <c r="G778" s="7">
        <v>22.0</v>
      </c>
      <c r="H778" s="31" t="s">
        <v>1461</v>
      </c>
      <c r="I778" s="7">
        <v>1.0</v>
      </c>
      <c r="J778" s="7" t="s">
        <v>1482</v>
      </c>
      <c r="K778" s="32">
        <v>1232.0</v>
      </c>
      <c r="L778" s="7"/>
      <c r="M778" s="7"/>
    </row>
    <row r="779" ht="15.75" customHeight="1">
      <c r="A779" s="7" t="s">
        <v>2219</v>
      </c>
      <c r="B779" s="7" t="s">
        <v>1415</v>
      </c>
      <c r="C779" s="7" t="s">
        <v>1412</v>
      </c>
      <c r="D779" s="31" t="s">
        <v>1462</v>
      </c>
      <c r="E779" s="31" t="s">
        <v>1462</v>
      </c>
      <c r="F779" s="31" t="s">
        <v>1461</v>
      </c>
      <c r="G779" s="7">
        <v>51.0</v>
      </c>
      <c r="H779" s="31" t="s">
        <v>1461</v>
      </c>
      <c r="I779" s="7">
        <v>1.0</v>
      </c>
      <c r="J779" s="7" t="s">
        <v>1493</v>
      </c>
      <c r="K779" s="32">
        <v>518.0</v>
      </c>
      <c r="L779" s="7"/>
      <c r="M779" s="7"/>
    </row>
    <row r="780" ht="15.75" customHeight="1">
      <c r="A780" s="7" t="s">
        <v>2220</v>
      </c>
      <c r="B780" s="7" t="s">
        <v>1415</v>
      </c>
      <c r="C780" s="7" t="s">
        <v>1416</v>
      </c>
      <c r="D780" s="31" t="s">
        <v>1461</v>
      </c>
      <c r="E780" s="31" t="s">
        <v>1461</v>
      </c>
      <c r="F780" s="31" t="s">
        <v>1461</v>
      </c>
      <c r="G780" s="7">
        <v>50.0</v>
      </c>
      <c r="H780" s="31" t="s">
        <v>1461</v>
      </c>
      <c r="I780" s="7">
        <v>3.0</v>
      </c>
      <c r="J780" s="7" t="s">
        <v>1482</v>
      </c>
      <c r="K780" s="32">
        <v>0.0</v>
      </c>
      <c r="L780" s="7"/>
      <c r="M780" s="7"/>
    </row>
    <row r="781" ht="15.75" customHeight="1">
      <c r="A781" s="7" t="s">
        <v>2221</v>
      </c>
      <c r="B781" s="7" t="s">
        <v>1415</v>
      </c>
      <c r="C781" s="7" t="s">
        <v>1416</v>
      </c>
      <c r="D781" s="31" t="s">
        <v>1462</v>
      </c>
      <c r="E781" s="31" t="s">
        <v>1461</v>
      </c>
      <c r="F781" s="31" t="s">
        <v>1461</v>
      </c>
      <c r="G781" s="7">
        <v>42.0</v>
      </c>
      <c r="H781" s="31" t="s">
        <v>1461</v>
      </c>
      <c r="I781" s="7">
        <v>1.0</v>
      </c>
      <c r="J781" s="7" t="s">
        <v>1482</v>
      </c>
      <c r="K781" s="32">
        <v>2705.0</v>
      </c>
      <c r="L781" s="7"/>
      <c r="M781" s="7"/>
    </row>
    <row r="782" ht="15.75" customHeight="1">
      <c r="A782" s="7" t="s">
        <v>2222</v>
      </c>
      <c r="B782" s="7" t="s">
        <v>1415</v>
      </c>
      <c r="C782" s="7" t="s">
        <v>1416</v>
      </c>
      <c r="D782" s="31" t="s">
        <v>1462</v>
      </c>
      <c r="E782" s="31" t="s">
        <v>1461</v>
      </c>
      <c r="F782" s="31" t="s">
        <v>1461</v>
      </c>
      <c r="G782" s="7">
        <v>30.0</v>
      </c>
      <c r="H782" s="31" t="s">
        <v>1462</v>
      </c>
      <c r="I782" s="7">
        <v>3.0</v>
      </c>
      <c r="J782" s="7" t="s">
        <v>1465</v>
      </c>
      <c r="K782" s="32">
        <v>4817.0</v>
      </c>
      <c r="L782" s="7"/>
      <c r="M782" s="7"/>
    </row>
    <row r="783" ht="15.75" customHeight="1">
      <c r="A783" s="7" t="s">
        <v>2223</v>
      </c>
      <c r="B783" s="7" t="s">
        <v>1419</v>
      </c>
      <c r="C783" s="7" t="s">
        <v>1416</v>
      </c>
      <c r="D783" s="31" t="s">
        <v>1462</v>
      </c>
      <c r="E783" s="31" t="s">
        <v>1462</v>
      </c>
      <c r="F783" s="31" t="s">
        <v>1462</v>
      </c>
      <c r="G783" s="7">
        <v>21.0</v>
      </c>
      <c r="H783" s="31" t="s">
        <v>1462</v>
      </c>
      <c r="I783" s="7">
        <v>2.0</v>
      </c>
      <c r="J783" s="7" t="s">
        <v>1493</v>
      </c>
      <c r="K783" s="32">
        <v>2028.0</v>
      </c>
      <c r="L783" s="7"/>
      <c r="M783" s="7"/>
    </row>
    <row r="784" ht="15.75" customHeight="1">
      <c r="A784" s="7" t="s">
        <v>2224</v>
      </c>
      <c r="B784" s="7" t="s">
        <v>1415</v>
      </c>
      <c r="C784" s="7" t="s">
        <v>1412</v>
      </c>
      <c r="D784" s="31" t="s">
        <v>1461</v>
      </c>
      <c r="E784" s="31" t="s">
        <v>1461</v>
      </c>
      <c r="F784" s="31" t="s">
        <v>1461</v>
      </c>
      <c r="G784" s="7">
        <v>53.0</v>
      </c>
      <c r="H784" s="31" t="s">
        <v>1461</v>
      </c>
      <c r="I784" s="7">
        <v>2.0</v>
      </c>
      <c r="J784" s="7" t="s">
        <v>1482</v>
      </c>
      <c r="K784" s="32">
        <v>0.0</v>
      </c>
      <c r="L784" s="7"/>
      <c r="M784" s="7"/>
    </row>
    <row r="785" ht="15.75" customHeight="1">
      <c r="A785" s="7" t="s">
        <v>2225</v>
      </c>
      <c r="B785" s="7" t="s">
        <v>1415</v>
      </c>
      <c r="C785" s="7" t="s">
        <v>1416</v>
      </c>
      <c r="D785" s="31" t="s">
        <v>1461</v>
      </c>
      <c r="E785" s="31" t="s">
        <v>1462</v>
      </c>
      <c r="F785" s="31" t="s">
        <v>1462</v>
      </c>
      <c r="G785" s="7">
        <v>12.0</v>
      </c>
      <c r="H785" s="31" t="s">
        <v>1462</v>
      </c>
      <c r="I785" s="7">
        <v>0.0</v>
      </c>
      <c r="J785" s="7" t="s">
        <v>1493</v>
      </c>
      <c r="K785" s="32">
        <v>0.0</v>
      </c>
      <c r="L785" s="7"/>
      <c r="M785" s="7"/>
    </row>
    <row r="786" ht="15.75" customHeight="1">
      <c r="A786" s="7" t="s">
        <v>2226</v>
      </c>
      <c r="B786" s="7" t="s">
        <v>1419</v>
      </c>
      <c r="C786" s="7" t="s">
        <v>1416</v>
      </c>
      <c r="D786" s="31" t="s">
        <v>1462</v>
      </c>
      <c r="E786" s="31" t="s">
        <v>1462</v>
      </c>
      <c r="F786" s="31" t="s">
        <v>1461</v>
      </c>
      <c r="G786" s="7">
        <v>52.0</v>
      </c>
      <c r="H786" s="31" t="s">
        <v>1461</v>
      </c>
      <c r="I786" s="7">
        <v>1.0</v>
      </c>
      <c r="J786" s="7" t="s">
        <v>1493</v>
      </c>
      <c r="K786" s="32">
        <v>706.0</v>
      </c>
      <c r="L786" s="7"/>
      <c r="M786" s="7"/>
    </row>
    <row r="787" ht="15.75" customHeight="1">
      <c r="A787" s="7" t="s">
        <v>2227</v>
      </c>
      <c r="B787" s="7" t="s">
        <v>1415</v>
      </c>
      <c r="C787" s="7" t="s">
        <v>1416</v>
      </c>
      <c r="D787" s="31" t="s">
        <v>1461</v>
      </c>
      <c r="E787" s="31" t="s">
        <v>1462</v>
      </c>
      <c r="F787" s="31" t="s">
        <v>1461</v>
      </c>
      <c r="G787" s="7">
        <v>34.0</v>
      </c>
      <c r="H787" s="31" t="s">
        <v>1462</v>
      </c>
      <c r="I787" s="7">
        <v>3.0</v>
      </c>
      <c r="J787" s="7" t="s">
        <v>1463</v>
      </c>
      <c r="K787" s="32">
        <v>0.0</v>
      </c>
      <c r="L787" s="7"/>
      <c r="M787" s="7"/>
    </row>
    <row r="788" ht="15.75" customHeight="1">
      <c r="A788" s="7" t="s">
        <v>2228</v>
      </c>
      <c r="B788" s="7" t="s">
        <v>1415</v>
      </c>
      <c r="C788" s="7" t="s">
        <v>1416</v>
      </c>
      <c r="D788" s="31" t="s">
        <v>1461</v>
      </c>
      <c r="E788" s="31" t="s">
        <v>1462</v>
      </c>
      <c r="F788" s="31" t="s">
        <v>1462</v>
      </c>
      <c r="G788" s="7">
        <v>74.0</v>
      </c>
      <c r="H788" s="31" t="s">
        <v>1462</v>
      </c>
      <c r="I788" s="7">
        <v>1.0</v>
      </c>
      <c r="J788" s="7" t="s">
        <v>1463</v>
      </c>
      <c r="K788" s="32">
        <v>0.0</v>
      </c>
      <c r="L788" s="7"/>
      <c r="M788" s="7"/>
    </row>
    <row r="789" ht="15.75" customHeight="1">
      <c r="A789" s="7" t="s">
        <v>2229</v>
      </c>
      <c r="B789" s="7" t="s">
        <v>1415</v>
      </c>
      <c r="C789" s="7" t="s">
        <v>1416</v>
      </c>
      <c r="D789" s="31" t="s">
        <v>1461</v>
      </c>
      <c r="E789" s="31" t="s">
        <v>1461</v>
      </c>
      <c r="F789" s="31" t="s">
        <v>1462</v>
      </c>
      <c r="G789" s="7">
        <v>32.0</v>
      </c>
      <c r="H789" s="31" t="s">
        <v>1462</v>
      </c>
      <c r="I789" s="7">
        <v>1.0</v>
      </c>
      <c r="J789" s="7" t="s">
        <v>1482</v>
      </c>
      <c r="K789" s="32">
        <v>0.0</v>
      </c>
      <c r="L789" s="7"/>
      <c r="M789" s="7"/>
    </row>
    <row r="790" ht="15.75" customHeight="1">
      <c r="A790" s="7" t="s">
        <v>2230</v>
      </c>
      <c r="B790" s="7" t="s">
        <v>1415</v>
      </c>
      <c r="C790" s="7" t="s">
        <v>1416</v>
      </c>
      <c r="D790" s="31" t="s">
        <v>1461</v>
      </c>
      <c r="E790" s="31" t="s">
        <v>1461</v>
      </c>
      <c r="F790" s="31" t="s">
        <v>1462</v>
      </c>
      <c r="G790" s="7">
        <v>37.0</v>
      </c>
      <c r="H790" s="31" t="s">
        <v>1461</v>
      </c>
      <c r="I790" s="7">
        <v>2.0</v>
      </c>
      <c r="J790" s="7" t="s">
        <v>1463</v>
      </c>
      <c r="K790" s="32">
        <v>0.0</v>
      </c>
      <c r="L790" s="7"/>
      <c r="M790" s="7"/>
    </row>
    <row r="791" ht="15.75" customHeight="1">
      <c r="A791" s="7" t="s">
        <v>2231</v>
      </c>
      <c r="B791" s="7" t="s">
        <v>1415</v>
      </c>
      <c r="C791" s="7" t="s">
        <v>1412</v>
      </c>
      <c r="D791" s="31" t="s">
        <v>1462</v>
      </c>
      <c r="E791" s="31" t="s">
        <v>1461</v>
      </c>
      <c r="F791" s="31" t="s">
        <v>1461</v>
      </c>
      <c r="G791" s="7">
        <v>89.0</v>
      </c>
      <c r="H791" s="31" t="s">
        <v>1462</v>
      </c>
      <c r="I791" s="7">
        <v>1.0</v>
      </c>
      <c r="J791" s="7" t="s">
        <v>1493</v>
      </c>
      <c r="K791" s="32">
        <v>3859.0</v>
      </c>
      <c r="L791" s="7"/>
      <c r="M791" s="7"/>
    </row>
    <row r="792" ht="15.75" customHeight="1">
      <c r="A792" s="7" t="s">
        <v>2232</v>
      </c>
      <c r="B792" s="7" t="s">
        <v>1415</v>
      </c>
      <c r="C792" s="7" t="s">
        <v>1416</v>
      </c>
      <c r="D792" s="31" t="s">
        <v>1462</v>
      </c>
      <c r="E792" s="31" t="s">
        <v>1462</v>
      </c>
      <c r="F792" s="31" t="s">
        <v>1462</v>
      </c>
      <c r="G792" s="7">
        <v>25.0</v>
      </c>
      <c r="H792" s="31" t="s">
        <v>1461</v>
      </c>
      <c r="I792" s="7">
        <v>1.0</v>
      </c>
      <c r="J792" s="7" t="s">
        <v>1463</v>
      </c>
      <c r="K792" s="32">
        <v>846.0</v>
      </c>
      <c r="L792" s="7"/>
      <c r="M792" s="7"/>
    </row>
    <row r="793" ht="15.75" customHeight="1">
      <c r="A793" s="7" t="s">
        <v>2233</v>
      </c>
      <c r="B793" s="7" t="s">
        <v>1415</v>
      </c>
      <c r="C793" s="7" t="s">
        <v>1412</v>
      </c>
      <c r="D793" s="31" t="s">
        <v>1461</v>
      </c>
      <c r="E793" s="31" t="s">
        <v>1462</v>
      </c>
      <c r="F793" s="31" t="s">
        <v>1461</v>
      </c>
      <c r="G793" s="7">
        <v>17.0</v>
      </c>
      <c r="H793" s="31" t="s">
        <v>1461</v>
      </c>
      <c r="I793" s="7">
        <v>0.0</v>
      </c>
      <c r="J793" s="7" t="s">
        <v>1493</v>
      </c>
      <c r="K793" s="32">
        <v>0.0</v>
      </c>
      <c r="L793" s="7"/>
      <c r="M793" s="7"/>
    </row>
    <row r="794" ht="15.75" customHeight="1">
      <c r="A794" s="7" t="s">
        <v>2234</v>
      </c>
      <c r="B794" s="7" t="s">
        <v>1415</v>
      </c>
      <c r="C794" s="7" t="s">
        <v>1412</v>
      </c>
      <c r="D794" s="31" t="s">
        <v>1462</v>
      </c>
      <c r="E794" s="31" t="s">
        <v>1462</v>
      </c>
      <c r="F794" s="31" t="s">
        <v>1462</v>
      </c>
      <c r="G794" s="7">
        <v>33.0</v>
      </c>
      <c r="H794" s="31" t="s">
        <v>1461</v>
      </c>
      <c r="I794" s="7">
        <v>2.0</v>
      </c>
      <c r="J794" s="7" t="s">
        <v>1493</v>
      </c>
      <c r="K794" s="32">
        <v>4879.0</v>
      </c>
      <c r="L794" s="7"/>
      <c r="M794" s="7"/>
    </row>
    <row r="795" ht="15.75" customHeight="1">
      <c r="A795" s="7" t="s">
        <v>2235</v>
      </c>
      <c r="B795" s="7" t="s">
        <v>1419</v>
      </c>
      <c r="C795" s="7" t="s">
        <v>1416</v>
      </c>
      <c r="D795" s="31" t="s">
        <v>1462</v>
      </c>
      <c r="E795" s="31" t="s">
        <v>1462</v>
      </c>
      <c r="F795" s="31" t="s">
        <v>1461</v>
      </c>
      <c r="G795" s="7">
        <v>37.0</v>
      </c>
      <c r="H795" s="31" t="s">
        <v>1461</v>
      </c>
      <c r="I795" s="7">
        <v>1.0</v>
      </c>
      <c r="J795" s="7" t="s">
        <v>1465</v>
      </c>
      <c r="K795" s="32">
        <v>1401.0</v>
      </c>
      <c r="L795" s="7"/>
      <c r="M795" s="7"/>
    </row>
    <row r="796" ht="15.75" customHeight="1">
      <c r="A796" s="7" t="s">
        <v>2236</v>
      </c>
      <c r="B796" s="7" t="s">
        <v>1415</v>
      </c>
      <c r="C796" s="7" t="s">
        <v>1416</v>
      </c>
      <c r="D796" s="31" t="s">
        <v>1462</v>
      </c>
      <c r="E796" s="31" t="s">
        <v>1462</v>
      </c>
      <c r="F796" s="31" t="s">
        <v>1461</v>
      </c>
      <c r="G796" s="7">
        <v>58.0</v>
      </c>
      <c r="H796" s="31" t="s">
        <v>1461</v>
      </c>
      <c r="I796" s="7">
        <v>1.0</v>
      </c>
      <c r="J796" s="7" t="s">
        <v>1467</v>
      </c>
      <c r="K796" s="32">
        <v>3357.0</v>
      </c>
      <c r="L796" s="7"/>
      <c r="M796" s="7"/>
    </row>
    <row r="797" ht="15.75" customHeight="1">
      <c r="A797" s="7" t="s">
        <v>2237</v>
      </c>
      <c r="B797" s="7" t="s">
        <v>1415</v>
      </c>
      <c r="C797" s="7" t="s">
        <v>1416</v>
      </c>
      <c r="D797" s="31" t="s">
        <v>1461</v>
      </c>
      <c r="E797" s="31" t="s">
        <v>1462</v>
      </c>
      <c r="F797" s="31" t="s">
        <v>1462</v>
      </c>
      <c r="G797" s="7">
        <v>86.0</v>
      </c>
      <c r="H797" s="31" t="s">
        <v>1461</v>
      </c>
      <c r="I797" s="7">
        <v>1.0</v>
      </c>
      <c r="J797" s="7" t="s">
        <v>1493</v>
      </c>
      <c r="K797" s="32">
        <v>0.0</v>
      </c>
      <c r="L797" s="7"/>
      <c r="M797" s="7"/>
    </row>
    <row r="798" ht="15.75" customHeight="1">
      <c r="A798" s="7" t="s">
        <v>2238</v>
      </c>
      <c r="B798" s="7" t="s">
        <v>1415</v>
      </c>
      <c r="C798" s="7" t="s">
        <v>1416</v>
      </c>
      <c r="D798" s="31" t="s">
        <v>1462</v>
      </c>
      <c r="E798" s="31" t="s">
        <v>1461</v>
      </c>
      <c r="F798" s="31" t="s">
        <v>1461</v>
      </c>
      <c r="G798" s="7">
        <v>70.0</v>
      </c>
      <c r="H798" s="31" t="s">
        <v>1462</v>
      </c>
      <c r="I798" s="7">
        <v>2.0</v>
      </c>
      <c r="J798" s="7" t="s">
        <v>1493</v>
      </c>
      <c r="K798" s="32">
        <v>2131.0</v>
      </c>
      <c r="L798" s="7"/>
      <c r="M798" s="7"/>
    </row>
    <row r="799" ht="15.75" customHeight="1">
      <c r="A799" s="7" t="s">
        <v>2239</v>
      </c>
      <c r="B799" s="7" t="s">
        <v>1415</v>
      </c>
      <c r="C799" s="7" t="s">
        <v>1416</v>
      </c>
      <c r="D799" s="31" t="s">
        <v>1461</v>
      </c>
      <c r="E799" s="31" t="s">
        <v>1462</v>
      </c>
      <c r="F799" s="31" t="s">
        <v>1462</v>
      </c>
      <c r="G799" s="7">
        <v>79.0</v>
      </c>
      <c r="H799" s="31" t="s">
        <v>1462</v>
      </c>
      <c r="I799" s="7">
        <v>2.0</v>
      </c>
      <c r="J799" s="7" t="s">
        <v>1465</v>
      </c>
      <c r="K799" s="32">
        <v>0.0</v>
      </c>
      <c r="L799" s="7"/>
      <c r="M799" s="7"/>
    </row>
    <row r="800" ht="15.75" customHeight="1">
      <c r="A800" s="7" t="s">
        <v>2240</v>
      </c>
      <c r="B800" s="7" t="s">
        <v>1415</v>
      </c>
      <c r="C800" s="7" t="s">
        <v>1416</v>
      </c>
      <c r="D800" s="31" t="s">
        <v>1461</v>
      </c>
      <c r="E800" s="31" t="s">
        <v>1462</v>
      </c>
      <c r="F800" s="31" t="s">
        <v>1461</v>
      </c>
      <c r="G800" s="7">
        <v>66.0</v>
      </c>
      <c r="H800" s="31" t="s">
        <v>1461</v>
      </c>
      <c r="I800" s="7">
        <v>2.0</v>
      </c>
      <c r="J800" s="7" t="s">
        <v>1465</v>
      </c>
      <c r="K800" s="32">
        <v>0.0</v>
      </c>
      <c r="L800" s="7"/>
      <c r="M800" s="7"/>
    </row>
    <row r="801" ht="15.75" customHeight="1">
      <c r="A801" s="7" t="s">
        <v>2241</v>
      </c>
      <c r="B801" s="7" t="s">
        <v>1415</v>
      </c>
      <c r="C801" s="7" t="s">
        <v>1416</v>
      </c>
      <c r="D801" s="31" t="s">
        <v>1461</v>
      </c>
      <c r="E801" s="31" t="s">
        <v>1462</v>
      </c>
      <c r="F801" s="31" t="s">
        <v>1461</v>
      </c>
      <c r="G801" s="7">
        <v>86.0</v>
      </c>
      <c r="H801" s="31" t="s">
        <v>1461</v>
      </c>
      <c r="I801" s="7">
        <v>3.0</v>
      </c>
      <c r="J801" s="7" t="s">
        <v>1463</v>
      </c>
      <c r="K801" s="32">
        <v>0.0</v>
      </c>
      <c r="L801" s="7"/>
      <c r="M801" s="7"/>
    </row>
    <row r="802" ht="15.75" customHeight="1">
      <c r="A802" s="7" t="s">
        <v>2242</v>
      </c>
      <c r="B802" s="7" t="s">
        <v>1419</v>
      </c>
      <c r="C802" s="7" t="s">
        <v>1416</v>
      </c>
      <c r="D802" s="31" t="s">
        <v>1461</v>
      </c>
      <c r="E802" s="31" t="s">
        <v>1461</v>
      </c>
      <c r="F802" s="31" t="s">
        <v>1461</v>
      </c>
      <c r="G802" s="7">
        <v>25.0</v>
      </c>
      <c r="H802" s="31" t="s">
        <v>1462</v>
      </c>
      <c r="I802" s="7">
        <v>1.0</v>
      </c>
      <c r="J802" s="7" t="s">
        <v>1467</v>
      </c>
      <c r="K802" s="32">
        <v>0.0</v>
      </c>
      <c r="L802" s="7"/>
      <c r="M802" s="7"/>
    </row>
    <row r="803" ht="15.75" customHeight="1">
      <c r="A803" s="7" t="s">
        <v>2243</v>
      </c>
      <c r="B803" s="7" t="s">
        <v>1415</v>
      </c>
      <c r="C803" s="7" t="s">
        <v>1412</v>
      </c>
      <c r="D803" s="31" t="s">
        <v>1462</v>
      </c>
      <c r="E803" s="31" t="s">
        <v>1462</v>
      </c>
      <c r="F803" s="31" t="s">
        <v>1462</v>
      </c>
      <c r="G803" s="7">
        <v>55.0</v>
      </c>
      <c r="H803" s="31" t="s">
        <v>1461</v>
      </c>
      <c r="I803" s="7">
        <v>1.0</v>
      </c>
      <c r="J803" s="7" t="s">
        <v>1463</v>
      </c>
      <c r="K803" s="32">
        <v>1669.0</v>
      </c>
      <c r="L803" s="7"/>
      <c r="M803" s="7"/>
    </row>
    <row r="804" ht="15.75" customHeight="1">
      <c r="A804" s="7" t="s">
        <v>2244</v>
      </c>
      <c r="B804" s="7" t="s">
        <v>1415</v>
      </c>
      <c r="C804" s="7" t="s">
        <v>1416</v>
      </c>
      <c r="D804" s="31" t="s">
        <v>1462</v>
      </c>
      <c r="E804" s="31" t="s">
        <v>1461</v>
      </c>
      <c r="F804" s="31" t="s">
        <v>1462</v>
      </c>
      <c r="G804" s="7">
        <v>51.0</v>
      </c>
      <c r="H804" s="31" t="s">
        <v>1462</v>
      </c>
      <c r="I804" s="7">
        <v>2.0</v>
      </c>
      <c r="J804" s="7" t="s">
        <v>1463</v>
      </c>
      <c r="K804" s="32">
        <v>1884.0</v>
      </c>
      <c r="L804" s="7"/>
      <c r="M804" s="7"/>
    </row>
    <row r="805" ht="15.75" customHeight="1">
      <c r="A805" s="7" t="s">
        <v>2245</v>
      </c>
      <c r="B805" s="7" t="s">
        <v>1415</v>
      </c>
      <c r="C805" s="7" t="s">
        <v>1416</v>
      </c>
      <c r="D805" s="31" t="s">
        <v>1462</v>
      </c>
      <c r="E805" s="31" t="s">
        <v>1461</v>
      </c>
      <c r="F805" s="31" t="s">
        <v>1462</v>
      </c>
      <c r="G805" s="7">
        <v>84.0</v>
      </c>
      <c r="H805" s="31" t="s">
        <v>1462</v>
      </c>
      <c r="I805" s="7">
        <v>3.0</v>
      </c>
      <c r="J805" s="7" t="s">
        <v>1465</v>
      </c>
      <c r="K805" s="32">
        <v>3335.0</v>
      </c>
      <c r="L805" s="7"/>
      <c r="M805" s="7"/>
    </row>
    <row r="806" ht="15.75" customHeight="1">
      <c r="A806" s="7" t="s">
        <v>2246</v>
      </c>
      <c r="B806" s="7" t="s">
        <v>1415</v>
      </c>
      <c r="C806" s="7" t="s">
        <v>1412</v>
      </c>
      <c r="D806" s="31" t="s">
        <v>1461</v>
      </c>
      <c r="E806" s="31" t="s">
        <v>1462</v>
      </c>
      <c r="F806" s="31" t="s">
        <v>1462</v>
      </c>
      <c r="G806" s="7">
        <v>63.0</v>
      </c>
      <c r="H806" s="31" t="s">
        <v>1462</v>
      </c>
      <c r="I806" s="7">
        <v>1.0</v>
      </c>
      <c r="J806" s="7" t="s">
        <v>1465</v>
      </c>
      <c r="K806" s="32">
        <v>0.0</v>
      </c>
      <c r="L806" s="7"/>
      <c r="M806" s="7"/>
    </row>
    <row r="807" ht="15.75" customHeight="1">
      <c r="A807" s="7" t="s">
        <v>2247</v>
      </c>
      <c r="B807" s="7" t="s">
        <v>1415</v>
      </c>
      <c r="C807" s="7" t="s">
        <v>1416</v>
      </c>
      <c r="D807" s="31" t="s">
        <v>1462</v>
      </c>
      <c r="E807" s="31" t="s">
        <v>1461</v>
      </c>
      <c r="F807" s="31" t="s">
        <v>1462</v>
      </c>
      <c r="G807" s="7">
        <v>24.0</v>
      </c>
      <c r="H807" s="31" t="s">
        <v>1462</v>
      </c>
      <c r="I807" s="7">
        <v>3.0</v>
      </c>
      <c r="J807" s="7" t="s">
        <v>1467</v>
      </c>
      <c r="K807" s="32">
        <v>1662.0</v>
      </c>
      <c r="L807" s="7"/>
      <c r="M807" s="7"/>
    </row>
    <row r="808" ht="15.75" customHeight="1">
      <c r="A808" s="7" t="s">
        <v>2248</v>
      </c>
      <c r="B808" s="7" t="s">
        <v>1415</v>
      </c>
      <c r="C808" s="7" t="s">
        <v>1412</v>
      </c>
      <c r="D808" s="31" t="s">
        <v>1461</v>
      </c>
      <c r="E808" s="31" t="s">
        <v>1461</v>
      </c>
      <c r="F808" s="31" t="s">
        <v>1461</v>
      </c>
      <c r="G808" s="7">
        <v>70.0</v>
      </c>
      <c r="H808" s="31" t="s">
        <v>1462</v>
      </c>
      <c r="I808" s="7">
        <v>3.0</v>
      </c>
      <c r="J808" s="7" t="s">
        <v>1482</v>
      </c>
      <c r="K808" s="32">
        <v>0.0</v>
      </c>
      <c r="L808" s="7"/>
      <c r="M808" s="7"/>
    </row>
    <row r="809" ht="15.75" customHeight="1">
      <c r="A809" s="7" t="s">
        <v>2249</v>
      </c>
      <c r="B809" s="7" t="s">
        <v>1415</v>
      </c>
      <c r="C809" s="7" t="s">
        <v>1416</v>
      </c>
      <c r="D809" s="31" t="s">
        <v>1462</v>
      </c>
      <c r="E809" s="31" t="s">
        <v>1461</v>
      </c>
      <c r="F809" s="31" t="s">
        <v>1461</v>
      </c>
      <c r="G809" s="7">
        <v>37.0</v>
      </c>
      <c r="H809" s="31" t="s">
        <v>1461</v>
      </c>
      <c r="I809" s="7">
        <v>3.0</v>
      </c>
      <c r="J809" s="7" t="s">
        <v>1467</v>
      </c>
      <c r="K809" s="32">
        <v>590.0</v>
      </c>
      <c r="L809" s="7"/>
      <c r="M809" s="7"/>
    </row>
    <row r="810" ht="15.75" customHeight="1">
      <c r="A810" s="7" t="s">
        <v>2250</v>
      </c>
      <c r="B810" s="7" t="s">
        <v>1415</v>
      </c>
      <c r="C810" s="7" t="s">
        <v>1416</v>
      </c>
      <c r="D810" s="31" t="s">
        <v>1462</v>
      </c>
      <c r="E810" s="31" t="s">
        <v>1461</v>
      </c>
      <c r="F810" s="31" t="s">
        <v>1461</v>
      </c>
      <c r="G810" s="7">
        <v>34.0</v>
      </c>
      <c r="H810" s="31" t="s">
        <v>1461</v>
      </c>
      <c r="I810" s="7">
        <v>1.0</v>
      </c>
      <c r="J810" s="7" t="s">
        <v>1463</v>
      </c>
      <c r="K810" s="32">
        <v>3057.0</v>
      </c>
      <c r="L810" s="7"/>
      <c r="M810" s="7"/>
    </row>
    <row r="811" ht="15.75" customHeight="1">
      <c r="A811" s="7" t="s">
        <v>2251</v>
      </c>
      <c r="B811" s="7" t="s">
        <v>1415</v>
      </c>
      <c r="C811" s="7" t="s">
        <v>1416</v>
      </c>
      <c r="D811" s="31" t="s">
        <v>1461</v>
      </c>
      <c r="E811" s="31" t="s">
        <v>1461</v>
      </c>
      <c r="F811" s="31" t="s">
        <v>1461</v>
      </c>
      <c r="G811" s="7">
        <v>48.0</v>
      </c>
      <c r="H811" s="31" t="s">
        <v>1462</v>
      </c>
      <c r="I811" s="7">
        <v>1.0</v>
      </c>
      <c r="J811" s="7" t="s">
        <v>1493</v>
      </c>
      <c r="K811" s="32">
        <v>0.0</v>
      </c>
      <c r="L811" s="7"/>
      <c r="M811" s="7"/>
    </row>
    <row r="812" ht="15.75" customHeight="1">
      <c r="A812" s="7" t="s">
        <v>2252</v>
      </c>
      <c r="B812" s="7" t="s">
        <v>1419</v>
      </c>
      <c r="C812" s="7" t="s">
        <v>1412</v>
      </c>
      <c r="D812" s="31" t="s">
        <v>1462</v>
      </c>
      <c r="E812" s="31" t="s">
        <v>1461</v>
      </c>
      <c r="F812" s="31" t="s">
        <v>1461</v>
      </c>
      <c r="G812" s="7">
        <v>40.0</v>
      </c>
      <c r="H812" s="31" t="s">
        <v>1461</v>
      </c>
      <c r="I812" s="7">
        <v>2.0</v>
      </c>
      <c r="J812" s="7" t="s">
        <v>1467</v>
      </c>
      <c r="K812" s="32">
        <v>724.0</v>
      </c>
      <c r="L812" s="7"/>
      <c r="M812" s="7"/>
    </row>
    <row r="813" ht="15.75" customHeight="1">
      <c r="A813" s="7" t="s">
        <v>2253</v>
      </c>
      <c r="B813" s="7" t="s">
        <v>1415</v>
      </c>
      <c r="C813" s="7" t="s">
        <v>1416</v>
      </c>
      <c r="D813" s="31" t="s">
        <v>1461</v>
      </c>
      <c r="E813" s="31" t="s">
        <v>1462</v>
      </c>
      <c r="F813" s="31" t="s">
        <v>1462</v>
      </c>
      <c r="G813" s="7">
        <v>16.0</v>
      </c>
      <c r="H813" s="31" t="s">
        <v>1461</v>
      </c>
      <c r="I813" s="7">
        <v>0.0</v>
      </c>
      <c r="J813" s="7" t="s">
        <v>1493</v>
      </c>
      <c r="K813" s="32">
        <v>0.0</v>
      </c>
      <c r="L813" s="7"/>
      <c r="M813" s="7"/>
    </row>
    <row r="814" ht="15.75" customHeight="1">
      <c r="A814" s="7" t="s">
        <v>2254</v>
      </c>
      <c r="B814" s="7" t="s">
        <v>1415</v>
      </c>
      <c r="C814" s="7" t="s">
        <v>1416</v>
      </c>
      <c r="D814" s="31" t="s">
        <v>1462</v>
      </c>
      <c r="E814" s="31" t="s">
        <v>1461</v>
      </c>
      <c r="F814" s="31" t="s">
        <v>1462</v>
      </c>
      <c r="G814" s="7">
        <v>24.0</v>
      </c>
      <c r="H814" s="31" t="s">
        <v>1461</v>
      </c>
      <c r="I814" s="7">
        <v>3.0</v>
      </c>
      <c r="J814" s="7" t="s">
        <v>1467</v>
      </c>
      <c r="K814" s="32">
        <v>2197.0</v>
      </c>
      <c r="L814" s="7"/>
      <c r="M814" s="7"/>
    </row>
    <row r="815" ht="15.75" customHeight="1">
      <c r="A815" s="7" t="s">
        <v>2255</v>
      </c>
      <c r="B815" s="7" t="s">
        <v>1415</v>
      </c>
      <c r="C815" s="7" t="s">
        <v>1416</v>
      </c>
      <c r="D815" s="31" t="s">
        <v>1461</v>
      </c>
      <c r="E815" s="31" t="s">
        <v>1462</v>
      </c>
      <c r="F815" s="31" t="s">
        <v>1462</v>
      </c>
      <c r="G815" s="7">
        <v>20.0</v>
      </c>
      <c r="H815" s="31" t="s">
        <v>1462</v>
      </c>
      <c r="I815" s="7">
        <v>1.0</v>
      </c>
      <c r="J815" s="7" t="s">
        <v>1465</v>
      </c>
      <c r="K815" s="32">
        <v>0.0</v>
      </c>
      <c r="L815" s="7"/>
      <c r="M815" s="7"/>
    </row>
    <row r="816" ht="15.75" customHeight="1">
      <c r="A816" s="7" t="s">
        <v>2256</v>
      </c>
      <c r="B816" s="7" t="s">
        <v>1415</v>
      </c>
      <c r="C816" s="7" t="s">
        <v>1416</v>
      </c>
      <c r="D816" s="31" t="s">
        <v>1461</v>
      </c>
      <c r="E816" s="31" t="s">
        <v>1461</v>
      </c>
      <c r="F816" s="31" t="s">
        <v>1461</v>
      </c>
      <c r="G816" s="7">
        <v>20.0</v>
      </c>
      <c r="H816" s="31" t="s">
        <v>1462</v>
      </c>
      <c r="I816" s="7">
        <v>2.0</v>
      </c>
      <c r="J816" s="7" t="s">
        <v>1465</v>
      </c>
      <c r="K816" s="32">
        <v>0.0</v>
      </c>
      <c r="L816" s="7"/>
      <c r="M816" s="7"/>
    </row>
    <row r="817" ht="15.75" customHeight="1">
      <c r="A817" s="7" t="s">
        <v>2257</v>
      </c>
      <c r="B817" s="7" t="s">
        <v>1419</v>
      </c>
      <c r="C817" s="7" t="s">
        <v>1412</v>
      </c>
      <c r="D817" s="31" t="s">
        <v>1462</v>
      </c>
      <c r="E817" s="31" t="s">
        <v>1461</v>
      </c>
      <c r="F817" s="31" t="s">
        <v>1461</v>
      </c>
      <c r="G817" s="7">
        <v>71.0</v>
      </c>
      <c r="H817" s="31" t="s">
        <v>1461</v>
      </c>
      <c r="I817" s="7">
        <v>1.0</v>
      </c>
      <c r="J817" s="7" t="s">
        <v>1465</v>
      </c>
      <c r="K817" s="32">
        <v>2146.0</v>
      </c>
      <c r="L817" s="7"/>
      <c r="M817" s="7"/>
    </row>
    <row r="818" ht="15.75" customHeight="1">
      <c r="A818" s="7" t="s">
        <v>2258</v>
      </c>
      <c r="B818" s="7" t="s">
        <v>1419</v>
      </c>
      <c r="C818" s="7" t="s">
        <v>1416</v>
      </c>
      <c r="D818" s="31" t="s">
        <v>1461</v>
      </c>
      <c r="E818" s="31" t="s">
        <v>1462</v>
      </c>
      <c r="F818" s="31" t="s">
        <v>1461</v>
      </c>
      <c r="G818" s="7">
        <v>73.0</v>
      </c>
      <c r="H818" s="31" t="s">
        <v>1461</v>
      </c>
      <c r="I818" s="7">
        <v>1.0</v>
      </c>
      <c r="J818" s="7" t="s">
        <v>1463</v>
      </c>
      <c r="K818" s="32">
        <v>0.0</v>
      </c>
      <c r="L818" s="7"/>
      <c r="M818" s="7"/>
    </row>
    <row r="819" ht="15.75" customHeight="1">
      <c r="A819" s="7" t="s">
        <v>2259</v>
      </c>
      <c r="B819" s="7" t="s">
        <v>1415</v>
      </c>
      <c r="C819" s="7" t="s">
        <v>1412</v>
      </c>
      <c r="D819" s="31" t="s">
        <v>1461</v>
      </c>
      <c r="E819" s="31" t="s">
        <v>1461</v>
      </c>
      <c r="F819" s="31" t="s">
        <v>1461</v>
      </c>
      <c r="G819" s="7">
        <v>14.0</v>
      </c>
      <c r="H819" s="31" t="s">
        <v>1462</v>
      </c>
      <c r="I819" s="7">
        <v>0.0</v>
      </c>
      <c r="J819" s="7" t="s">
        <v>1482</v>
      </c>
      <c r="K819" s="32">
        <v>0.0</v>
      </c>
      <c r="L819" s="7"/>
      <c r="M819" s="7"/>
    </row>
    <row r="820" ht="15.75" customHeight="1">
      <c r="A820" s="7" t="s">
        <v>2260</v>
      </c>
      <c r="B820" s="7" t="s">
        <v>1415</v>
      </c>
      <c r="C820" s="7" t="s">
        <v>1416</v>
      </c>
      <c r="D820" s="31" t="s">
        <v>1462</v>
      </c>
      <c r="E820" s="31" t="s">
        <v>1462</v>
      </c>
      <c r="F820" s="31" t="s">
        <v>1462</v>
      </c>
      <c r="G820" s="7">
        <v>86.0</v>
      </c>
      <c r="H820" s="31" t="s">
        <v>1462</v>
      </c>
      <c r="I820" s="7">
        <v>2.0</v>
      </c>
      <c r="J820" s="7" t="s">
        <v>1465</v>
      </c>
      <c r="K820" s="32">
        <v>3310.0</v>
      </c>
      <c r="L820" s="7"/>
      <c r="M820" s="7"/>
    </row>
    <row r="821" ht="15.75" customHeight="1">
      <c r="A821" s="7" t="s">
        <v>2261</v>
      </c>
      <c r="B821" s="7" t="s">
        <v>1415</v>
      </c>
      <c r="C821" s="7" t="s">
        <v>1412</v>
      </c>
      <c r="D821" s="31" t="s">
        <v>1462</v>
      </c>
      <c r="E821" s="31" t="s">
        <v>1461</v>
      </c>
      <c r="F821" s="31" t="s">
        <v>1461</v>
      </c>
      <c r="G821" s="7">
        <v>47.0</v>
      </c>
      <c r="H821" s="31" t="s">
        <v>1462</v>
      </c>
      <c r="I821" s="7">
        <v>2.0</v>
      </c>
      <c r="J821" s="7" t="s">
        <v>1463</v>
      </c>
      <c r="K821" s="32">
        <v>3689.0</v>
      </c>
      <c r="L821" s="7"/>
      <c r="M821" s="7"/>
    </row>
    <row r="822" ht="15.75" customHeight="1">
      <c r="A822" s="7" t="s">
        <v>2262</v>
      </c>
      <c r="B822" s="7" t="s">
        <v>1415</v>
      </c>
      <c r="C822" s="7" t="s">
        <v>1416</v>
      </c>
      <c r="D822" s="31" t="s">
        <v>1462</v>
      </c>
      <c r="E822" s="31" t="s">
        <v>1461</v>
      </c>
      <c r="F822" s="31" t="s">
        <v>1462</v>
      </c>
      <c r="G822" s="7">
        <v>76.0</v>
      </c>
      <c r="H822" s="31" t="s">
        <v>1461</v>
      </c>
      <c r="I822" s="7">
        <v>3.0</v>
      </c>
      <c r="J822" s="7" t="s">
        <v>1467</v>
      </c>
      <c r="K822" s="32">
        <v>2427.0</v>
      </c>
      <c r="L822" s="7"/>
      <c r="M822" s="7"/>
    </row>
    <row r="823" ht="15.75" customHeight="1">
      <c r="A823" s="7" t="s">
        <v>2263</v>
      </c>
      <c r="B823" s="7" t="s">
        <v>1419</v>
      </c>
      <c r="C823" s="7" t="s">
        <v>1416</v>
      </c>
      <c r="D823" s="31" t="s">
        <v>1462</v>
      </c>
      <c r="E823" s="31" t="s">
        <v>1461</v>
      </c>
      <c r="F823" s="31" t="s">
        <v>1462</v>
      </c>
      <c r="G823" s="7">
        <v>41.0</v>
      </c>
      <c r="H823" s="31" t="s">
        <v>1461</v>
      </c>
      <c r="I823" s="7">
        <v>3.0</v>
      </c>
      <c r="J823" s="7" t="s">
        <v>1465</v>
      </c>
      <c r="K823" s="32">
        <v>1844.0</v>
      </c>
      <c r="L823" s="7"/>
      <c r="M823" s="7"/>
    </row>
    <row r="824" ht="15.75" customHeight="1">
      <c r="A824" s="7" t="s">
        <v>2264</v>
      </c>
      <c r="B824" s="7" t="s">
        <v>1415</v>
      </c>
      <c r="C824" s="7" t="s">
        <v>1416</v>
      </c>
      <c r="D824" s="31" t="s">
        <v>1462</v>
      </c>
      <c r="E824" s="31" t="s">
        <v>1461</v>
      </c>
      <c r="F824" s="31" t="s">
        <v>1462</v>
      </c>
      <c r="G824" s="7">
        <v>40.0</v>
      </c>
      <c r="H824" s="31" t="s">
        <v>1462</v>
      </c>
      <c r="I824" s="7">
        <v>3.0</v>
      </c>
      <c r="J824" s="7" t="s">
        <v>1493</v>
      </c>
      <c r="K824" s="32">
        <v>1457.0</v>
      </c>
      <c r="L824" s="7"/>
      <c r="M824" s="7"/>
    </row>
    <row r="825" ht="15.75" customHeight="1">
      <c r="A825" s="7" t="s">
        <v>2265</v>
      </c>
      <c r="B825" s="7" t="s">
        <v>1415</v>
      </c>
      <c r="C825" s="7" t="s">
        <v>1416</v>
      </c>
      <c r="D825" s="31" t="s">
        <v>1461</v>
      </c>
      <c r="E825" s="31" t="s">
        <v>1462</v>
      </c>
      <c r="F825" s="31" t="s">
        <v>1462</v>
      </c>
      <c r="G825" s="7">
        <v>56.0</v>
      </c>
      <c r="H825" s="31" t="s">
        <v>1461</v>
      </c>
      <c r="I825" s="7">
        <v>2.0</v>
      </c>
      <c r="J825" s="7" t="s">
        <v>1467</v>
      </c>
      <c r="K825" s="32">
        <v>0.0</v>
      </c>
      <c r="L825" s="7"/>
      <c r="M825" s="7"/>
    </row>
    <row r="826" ht="15.75" customHeight="1">
      <c r="A826" s="7" t="s">
        <v>2266</v>
      </c>
      <c r="B826" s="7" t="s">
        <v>1415</v>
      </c>
      <c r="C826" s="7" t="s">
        <v>1416</v>
      </c>
      <c r="D826" s="31" t="s">
        <v>1461</v>
      </c>
      <c r="E826" s="31" t="s">
        <v>1462</v>
      </c>
      <c r="F826" s="31" t="s">
        <v>1461</v>
      </c>
      <c r="G826" s="7">
        <v>54.0</v>
      </c>
      <c r="H826" s="31" t="s">
        <v>1462</v>
      </c>
      <c r="I826" s="7">
        <v>2.0</v>
      </c>
      <c r="J826" s="7" t="s">
        <v>1463</v>
      </c>
      <c r="K826" s="32">
        <v>0.0</v>
      </c>
      <c r="L826" s="7"/>
      <c r="M826" s="7"/>
    </row>
    <row r="827" ht="15.75" customHeight="1">
      <c r="A827" s="7" t="s">
        <v>2267</v>
      </c>
      <c r="B827" s="7" t="s">
        <v>1415</v>
      </c>
      <c r="C827" s="7" t="s">
        <v>1416</v>
      </c>
      <c r="D827" s="31" t="s">
        <v>1462</v>
      </c>
      <c r="E827" s="31" t="s">
        <v>1461</v>
      </c>
      <c r="F827" s="31" t="s">
        <v>1462</v>
      </c>
      <c r="G827" s="7">
        <v>57.0</v>
      </c>
      <c r="H827" s="31" t="s">
        <v>1462</v>
      </c>
      <c r="I827" s="7">
        <v>1.0</v>
      </c>
      <c r="J827" s="7" t="s">
        <v>1482</v>
      </c>
      <c r="K827" s="32">
        <v>2402.0</v>
      </c>
      <c r="L827" s="7"/>
      <c r="M827" s="7"/>
    </row>
    <row r="828" ht="15.75" customHeight="1">
      <c r="A828" s="7" t="s">
        <v>2268</v>
      </c>
      <c r="B828" s="7" t="s">
        <v>1415</v>
      </c>
      <c r="C828" s="7" t="s">
        <v>1412</v>
      </c>
      <c r="D828" s="31" t="s">
        <v>1461</v>
      </c>
      <c r="E828" s="31" t="s">
        <v>1461</v>
      </c>
      <c r="F828" s="31" t="s">
        <v>1462</v>
      </c>
      <c r="G828" s="7">
        <v>13.0</v>
      </c>
      <c r="H828" s="31" t="s">
        <v>1461</v>
      </c>
      <c r="I828" s="7">
        <v>0.0</v>
      </c>
      <c r="J828" s="7" t="s">
        <v>1493</v>
      </c>
      <c r="K828" s="32">
        <v>0.0</v>
      </c>
      <c r="L828" s="7"/>
      <c r="M828" s="7"/>
    </row>
    <row r="829" ht="15.75" customHeight="1">
      <c r="A829" s="7" t="s">
        <v>1648</v>
      </c>
      <c r="B829" s="7" t="s">
        <v>1415</v>
      </c>
      <c r="C829" s="7" t="s">
        <v>1416</v>
      </c>
      <c r="D829" s="31" t="s">
        <v>1461</v>
      </c>
      <c r="E829" s="31" t="s">
        <v>1461</v>
      </c>
      <c r="F829" s="31" t="s">
        <v>1461</v>
      </c>
      <c r="G829" s="7">
        <v>67.0</v>
      </c>
      <c r="H829" s="31" t="s">
        <v>1462</v>
      </c>
      <c r="I829" s="7">
        <v>2.0</v>
      </c>
      <c r="J829" s="7" t="s">
        <v>1465</v>
      </c>
      <c r="K829" s="32">
        <v>0.0</v>
      </c>
      <c r="L829" s="7"/>
      <c r="M829" s="7"/>
    </row>
    <row r="830" ht="15.75" customHeight="1">
      <c r="A830" s="7" t="s">
        <v>1649</v>
      </c>
      <c r="B830" s="7" t="s">
        <v>1415</v>
      </c>
      <c r="C830" s="7" t="s">
        <v>1416</v>
      </c>
      <c r="D830" s="31" t="s">
        <v>1461</v>
      </c>
      <c r="E830" s="31" t="s">
        <v>1461</v>
      </c>
      <c r="F830" s="31" t="s">
        <v>1462</v>
      </c>
      <c r="G830" s="7">
        <v>16.0</v>
      </c>
      <c r="H830" s="31" t="s">
        <v>1462</v>
      </c>
      <c r="I830" s="7">
        <v>0.0</v>
      </c>
      <c r="J830" s="7" t="s">
        <v>1482</v>
      </c>
      <c r="K830" s="32">
        <v>0.0</v>
      </c>
      <c r="L830" s="7"/>
      <c r="M830" s="7"/>
    </row>
    <row r="831" ht="15.75" customHeight="1">
      <c r="A831" s="7" t="s">
        <v>2269</v>
      </c>
      <c r="B831" s="7" t="s">
        <v>1415</v>
      </c>
      <c r="C831" s="7" t="s">
        <v>1416</v>
      </c>
      <c r="D831" s="31" t="s">
        <v>1461</v>
      </c>
      <c r="E831" s="31" t="s">
        <v>1462</v>
      </c>
      <c r="F831" s="31" t="s">
        <v>1461</v>
      </c>
      <c r="G831" s="7">
        <v>37.0</v>
      </c>
      <c r="H831" s="31" t="s">
        <v>1462</v>
      </c>
      <c r="I831" s="7">
        <v>1.0</v>
      </c>
      <c r="J831" s="7" t="s">
        <v>1463</v>
      </c>
      <c r="K831" s="32">
        <v>0.0</v>
      </c>
      <c r="L831" s="7"/>
      <c r="M831" s="7"/>
    </row>
    <row r="832" ht="15.75" customHeight="1">
      <c r="A832" s="7" t="s">
        <v>1651</v>
      </c>
      <c r="B832" s="7" t="s">
        <v>1415</v>
      </c>
      <c r="C832" s="7" t="s">
        <v>1416</v>
      </c>
      <c r="D832" s="31" t="s">
        <v>1462</v>
      </c>
      <c r="E832" s="31" t="s">
        <v>1462</v>
      </c>
      <c r="F832" s="31" t="s">
        <v>1462</v>
      </c>
      <c r="G832" s="7">
        <v>85.0</v>
      </c>
      <c r="H832" s="31" t="s">
        <v>1461</v>
      </c>
      <c r="I832" s="7">
        <v>3.0</v>
      </c>
      <c r="J832" s="7" t="s">
        <v>1493</v>
      </c>
      <c r="K832" s="32">
        <v>4879.0</v>
      </c>
      <c r="L832" s="7"/>
      <c r="M832" s="7"/>
    </row>
    <row r="833" ht="15.75" customHeight="1">
      <c r="A833" s="7" t="s">
        <v>1652</v>
      </c>
      <c r="B833" s="7" t="s">
        <v>1415</v>
      </c>
      <c r="C833" s="7" t="s">
        <v>1412</v>
      </c>
      <c r="D833" s="31" t="s">
        <v>1461</v>
      </c>
      <c r="E833" s="31" t="s">
        <v>1462</v>
      </c>
      <c r="F833" s="31" t="s">
        <v>1461</v>
      </c>
      <c r="G833" s="7">
        <v>53.0</v>
      </c>
      <c r="H833" s="31" t="s">
        <v>1461</v>
      </c>
      <c r="I833" s="7">
        <v>2.0</v>
      </c>
      <c r="J833" s="7" t="s">
        <v>1493</v>
      </c>
      <c r="K833" s="32">
        <v>0.0</v>
      </c>
      <c r="L833" s="7"/>
      <c r="M833" s="7"/>
    </row>
    <row r="834" ht="15.75" customHeight="1">
      <c r="A834" s="7" t="s">
        <v>2270</v>
      </c>
      <c r="B834" s="7" t="s">
        <v>1415</v>
      </c>
      <c r="C834" s="7" t="s">
        <v>1416</v>
      </c>
      <c r="D834" s="31" t="s">
        <v>1461</v>
      </c>
      <c r="E834" s="31" t="s">
        <v>1461</v>
      </c>
      <c r="F834" s="31" t="s">
        <v>1462</v>
      </c>
      <c r="G834" s="7">
        <v>16.0</v>
      </c>
      <c r="H834" s="31" t="s">
        <v>1462</v>
      </c>
      <c r="I834" s="7">
        <v>0.0</v>
      </c>
      <c r="J834" s="7" t="s">
        <v>1493</v>
      </c>
      <c r="K834" s="32">
        <v>0.0</v>
      </c>
      <c r="L834" s="7"/>
      <c r="M834" s="7"/>
    </row>
    <row r="835" ht="15.75" customHeight="1">
      <c r="A835" s="7" t="s">
        <v>2271</v>
      </c>
      <c r="B835" s="7" t="s">
        <v>1415</v>
      </c>
      <c r="C835" s="7" t="s">
        <v>1416</v>
      </c>
      <c r="D835" s="31" t="s">
        <v>1461</v>
      </c>
      <c r="E835" s="31" t="s">
        <v>1461</v>
      </c>
      <c r="F835" s="31" t="s">
        <v>1461</v>
      </c>
      <c r="G835" s="7">
        <v>43.0</v>
      </c>
      <c r="H835" s="31" t="s">
        <v>1462</v>
      </c>
      <c r="I835" s="7">
        <v>1.0</v>
      </c>
      <c r="J835" s="7" t="s">
        <v>1463</v>
      </c>
      <c r="K835" s="32">
        <v>0.0</v>
      </c>
      <c r="L835" s="7"/>
      <c r="M835" s="7"/>
    </row>
    <row r="836" ht="15.75" customHeight="1">
      <c r="A836" s="7" t="s">
        <v>2272</v>
      </c>
      <c r="B836" s="7" t="s">
        <v>1415</v>
      </c>
      <c r="C836" s="7" t="s">
        <v>1416</v>
      </c>
      <c r="D836" s="31" t="s">
        <v>1462</v>
      </c>
      <c r="E836" s="31" t="s">
        <v>1462</v>
      </c>
      <c r="F836" s="31" t="s">
        <v>1461</v>
      </c>
      <c r="G836" s="7">
        <v>52.0</v>
      </c>
      <c r="H836" s="31" t="s">
        <v>1461</v>
      </c>
      <c r="I836" s="7">
        <v>1.0</v>
      </c>
      <c r="J836" s="7" t="s">
        <v>1463</v>
      </c>
      <c r="K836" s="32">
        <v>897.0</v>
      </c>
      <c r="L836" s="7"/>
      <c r="M836" s="7"/>
    </row>
    <row r="837" ht="15.75" customHeight="1">
      <c r="A837" s="7" t="s">
        <v>2273</v>
      </c>
      <c r="B837" s="7" t="s">
        <v>1415</v>
      </c>
      <c r="C837" s="7" t="s">
        <v>1416</v>
      </c>
      <c r="D837" s="31" t="s">
        <v>1462</v>
      </c>
      <c r="E837" s="31" t="s">
        <v>1462</v>
      </c>
      <c r="F837" s="31" t="s">
        <v>1461</v>
      </c>
      <c r="G837" s="7">
        <v>88.0</v>
      </c>
      <c r="H837" s="31" t="s">
        <v>1461</v>
      </c>
      <c r="I837" s="7">
        <v>1.0</v>
      </c>
      <c r="J837" s="7" t="s">
        <v>1465</v>
      </c>
      <c r="K837" s="32">
        <v>1152.0</v>
      </c>
      <c r="L837" s="7"/>
      <c r="M837" s="7"/>
    </row>
    <row r="838" ht="15.75" customHeight="1">
      <c r="A838" s="7" t="s">
        <v>2274</v>
      </c>
      <c r="B838" s="7" t="s">
        <v>1415</v>
      </c>
      <c r="C838" s="7" t="s">
        <v>1412</v>
      </c>
      <c r="D838" s="31" t="s">
        <v>1462</v>
      </c>
      <c r="E838" s="31" t="s">
        <v>1462</v>
      </c>
      <c r="F838" s="31" t="s">
        <v>1462</v>
      </c>
      <c r="G838" s="7">
        <v>32.0</v>
      </c>
      <c r="H838" s="31" t="s">
        <v>1462</v>
      </c>
      <c r="I838" s="7">
        <v>3.0</v>
      </c>
      <c r="J838" s="7" t="s">
        <v>1463</v>
      </c>
      <c r="K838" s="32">
        <v>3239.0</v>
      </c>
      <c r="L838" s="7"/>
      <c r="M838" s="7"/>
    </row>
    <row r="839" ht="15.75" customHeight="1">
      <c r="A839" s="7" t="s">
        <v>2275</v>
      </c>
      <c r="B839" s="7" t="s">
        <v>1415</v>
      </c>
      <c r="C839" s="7" t="s">
        <v>1416</v>
      </c>
      <c r="D839" s="31" t="s">
        <v>1462</v>
      </c>
      <c r="E839" s="31" t="s">
        <v>1461</v>
      </c>
      <c r="F839" s="31" t="s">
        <v>1462</v>
      </c>
      <c r="G839" s="7">
        <v>33.0</v>
      </c>
      <c r="H839" s="31" t="s">
        <v>1461</v>
      </c>
      <c r="I839" s="7">
        <v>3.0</v>
      </c>
      <c r="J839" s="7" t="s">
        <v>1482</v>
      </c>
      <c r="K839" s="32">
        <v>2910.0</v>
      </c>
      <c r="L839" s="7"/>
      <c r="M839" s="7"/>
    </row>
    <row r="840" ht="15.75" customHeight="1">
      <c r="A840" s="7" t="s">
        <v>2276</v>
      </c>
      <c r="B840" s="7" t="s">
        <v>1419</v>
      </c>
      <c r="C840" s="7" t="s">
        <v>1412</v>
      </c>
      <c r="D840" s="31" t="s">
        <v>1462</v>
      </c>
      <c r="E840" s="31" t="s">
        <v>1462</v>
      </c>
      <c r="F840" s="31" t="s">
        <v>1462</v>
      </c>
      <c r="G840" s="7">
        <v>88.0</v>
      </c>
      <c r="H840" s="31" t="s">
        <v>1462</v>
      </c>
      <c r="I840" s="7">
        <v>1.0</v>
      </c>
      <c r="J840" s="7" t="s">
        <v>1482</v>
      </c>
      <c r="K840" s="32">
        <v>3914.0</v>
      </c>
      <c r="L840" s="7"/>
      <c r="M840" s="7"/>
    </row>
    <row r="841" ht="15.75" customHeight="1">
      <c r="A841" s="7" t="s">
        <v>2277</v>
      </c>
      <c r="B841" s="7" t="s">
        <v>1415</v>
      </c>
      <c r="C841" s="7" t="s">
        <v>1412</v>
      </c>
      <c r="D841" s="31" t="s">
        <v>1461</v>
      </c>
      <c r="E841" s="31" t="s">
        <v>1462</v>
      </c>
      <c r="F841" s="31" t="s">
        <v>1462</v>
      </c>
      <c r="G841" s="7">
        <v>31.0</v>
      </c>
      <c r="H841" s="31" t="s">
        <v>1462</v>
      </c>
      <c r="I841" s="7">
        <v>3.0</v>
      </c>
      <c r="J841" s="7" t="s">
        <v>1465</v>
      </c>
      <c r="K841" s="32">
        <v>0.0</v>
      </c>
      <c r="L841" s="7"/>
      <c r="M841" s="7"/>
    </row>
    <row r="842" ht="15.75" customHeight="1">
      <c r="A842" s="7" t="s">
        <v>2278</v>
      </c>
      <c r="B842" s="7" t="s">
        <v>1415</v>
      </c>
      <c r="C842" s="7" t="s">
        <v>1412</v>
      </c>
      <c r="D842" s="31" t="s">
        <v>1462</v>
      </c>
      <c r="E842" s="31" t="s">
        <v>1462</v>
      </c>
      <c r="F842" s="31" t="s">
        <v>1462</v>
      </c>
      <c r="G842" s="7">
        <v>76.0</v>
      </c>
      <c r="H842" s="31" t="s">
        <v>1462</v>
      </c>
      <c r="I842" s="7">
        <v>1.0</v>
      </c>
      <c r="J842" s="7" t="s">
        <v>1467</v>
      </c>
      <c r="K842" s="32">
        <v>3751.0</v>
      </c>
      <c r="L842" s="7"/>
      <c r="M842" s="7"/>
    </row>
    <row r="843" ht="15.75" customHeight="1">
      <c r="A843" s="7" t="s">
        <v>2279</v>
      </c>
      <c r="B843" s="7" t="s">
        <v>1415</v>
      </c>
      <c r="C843" s="7" t="s">
        <v>1412</v>
      </c>
      <c r="D843" s="31" t="s">
        <v>1462</v>
      </c>
      <c r="E843" s="31" t="s">
        <v>1461</v>
      </c>
      <c r="F843" s="31" t="s">
        <v>1461</v>
      </c>
      <c r="G843" s="7">
        <v>31.0</v>
      </c>
      <c r="H843" s="31" t="s">
        <v>1462</v>
      </c>
      <c r="I843" s="7">
        <v>2.0</v>
      </c>
      <c r="J843" s="7" t="s">
        <v>1463</v>
      </c>
      <c r="K843" s="32">
        <v>3753.0</v>
      </c>
      <c r="L843" s="7"/>
      <c r="M843" s="7"/>
    </row>
    <row r="844" ht="15.75" customHeight="1">
      <c r="A844" s="7" t="s">
        <v>2280</v>
      </c>
      <c r="B844" s="7" t="s">
        <v>1415</v>
      </c>
      <c r="C844" s="7" t="s">
        <v>1416</v>
      </c>
      <c r="D844" s="31" t="s">
        <v>1462</v>
      </c>
      <c r="E844" s="31" t="s">
        <v>1462</v>
      </c>
      <c r="F844" s="31" t="s">
        <v>1462</v>
      </c>
      <c r="G844" s="7">
        <v>59.0</v>
      </c>
      <c r="H844" s="31" t="s">
        <v>1461</v>
      </c>
      <c r="I844" s="7">
        <v>3.0</v>
      </c>
      <c r="J844" s="7" t="s">
        <v>1493</v>
      </c>
      <c r="K844" s="32">
        <v>664.0</v>
      </c>
      <c r="L844" s="7"/>
      <c r="M844" s="7"/>
    </row>
    <row r="845" ht="15.75" customHeight="1">
      <c r="A845" s="7" t="s">
        <v>2281</v>
      </c>
      <c r="B845" s="7" t="s">
        <v>1415</v>
      </c>
      <c r="C845" s="7" t="s">
        <v>1416</v>
      </c>
      <c r="D845" s="31" t="s">
        <v>1461</v>
      </c>
      <c r="E845" s="31" t="s">
        <v>1462</v>
      </c>
      <c r="F845" s="31" t="s">
        <v>1461</v>
      </c>
      <c r="G845" s="7">
        <v>23.0</v>
      </c>
      <c r="H845" s="31" t="s">
        <v>1461</v>
      </c>
      <c r="I845" s="7">
        <v>1.0</v>
      </c>
      <c r="J845" s="7" t="s">
        <v>1493</v>
      </c>
      <c r="K845" s="32">
        <v>0.0</v>
      </c>
      <c r="L845" s="7"/>
      <c r="M845" s="7"/>
    </row>
    <row r="846" ht="15.75" customHeight="1">
      <c r="A846" s="7" t="s">
        <v>2282</v>
      </c>
      <c r="B846" s="7" t="s">
        <v>1419</v>
      </c>
      <c r="C846" s="7" t="s">
        <v>1412</v>
      </c>
      <c r="D846" s="31" t="s">
        <v>1462</v>
      </c>
      <c r="E846" s="31" t="s">
        <v>1461</v>
      </c>
      <c r="F846" s="31" t="s">
        <v>1462</v>
      </c>
      <c r="G846" s="7">
        <v>61.0</v>
      </c>
      <c r="H846" s="31" t="s">
        <v>1462</v>
      </c>
      <c r="I846" s="7">
        <v>2.0</v>
      </c>
      <c r="J846" s="7" t="s">
        <v>1465</v>
      </c>
      <c r="K846" s="32">
        <v>1410.0</v>
      </c>
      <c r="L846" s="7"/>
      <c r="M846" s="7"/>
    </row>
    <row r="847" ht="15.75" customHeight="1">
      <c r="A847" s="7" t="s">
        <v>2283</v>
      </c>
      <c r="B847" s="7" t="s">
        <v>1415</v>
      </c>
      <c r="C847" s="7" t="s">
        <v>1416</v>
      </c>
      <c r="D847" s="31" t="s">
        <v>1462</v>
      </c>
      <c r="E847" s="31" t="s">
        <v>1461</v>
      </c>
      <c r="F847" s="31" t="s">
        <v>1461</v>
      </c>
      <c r="G847" s="7">
        <v>41.0</v>
      </c>
      <c r="H847" s="31" t="s">
        <v>1461</v>
      </c>
      <c r="I847" s="7">
        <v>3.0</v>
      </c>
      <c r="J847" s="7" t="s">
        <v>1467</v>
      </c>
      <c r="K847" s="32">
        <v>4719.0</v>
      </c>
      <c r="L847" s="7"/>
      <c r="M847" s="7"/>
    </row>
    <row r="848" ht="15.75" customHeight="1">
      <c r="A848" s="7" t="s">
        <v>2284</v>
      </c>
      <c r="B848" s="7" t="s">
        <v>1415</v>
      </c>
      <c r="C848" s="7" t="s">
        <v>1416</v>
      </c>
      <c r="D848" s="31" t="s">
        <v>1461</v>
      </c>
      <c r="E848" s="31" t="s">
        <v>1461</v>
      </c>
      <c r="F848" s="31" t="s">
        <v>1461</v>
      </c>
      <c r="G848" s="7">
        <v>16.0</v>
      </c>
      <c r="H848" s="31" t="s">
        <v>1462</v>
      </c>
      <c r="I848" s="7">
        <v>0.0</v>
      </c>
      <c r="J848" s="7" t="s">
        <v>1465</v>
      </c>
      <c r="K848" s="32">
        <v>0.0</v>
      </c>
      <c r="L848" s="7"/>
      <c r="M848" s="7"/>
    </row>
    <row r="849" ht="15.75" customHeight="1">
      <c r="A849" s="7" t="s">
        <v>2285</v>
      </c>
      <c r="B849" s="7" t="s">
        <v>1415</v>
      </c>
      <c r="C849" s="7" t="s">
        <v>1412</v>
      </c>
      <c r="D849" s="31" t="s">
        <v>1462</v>
      </c>
      <c r="E849" s="31" t="s">
        <v>1462</v>
      </c>
      <c r="F849" s="31" t="s">
        <v>1461</v>
      </c>
      <c r="G849" s="7">
        <v>61.0</v>
      </c>
      <c r="H849" s="31" t="s">
        <v>1461</v>
      </c>
      <c r="I849" s="7">
        <v>3.0</v>
      </c>
      <c r="J849" s="7" t="s">
        <v>1467</v>
      </c>
      <c r="K849" s="32">
        <v>1774.0</v>
      </c>
      <c r="L849" s="7"/>
      <c r="M849" s="7"/>
    </row>
    <row r="850" ht="15.75" customHeight="1">
      <c r="A850" s="7" t="s">
        <v>2286</v>
      </c>
      <c r="B850" s="7" t="s">
        <v>1415</v>
      </c>
      <c r="C850" s="7" t="s">
        <v>1416</v>
      </c>
      <c r="D850" s="31" t="s">
        <v>1462</v>
      </c>
      <c r="E850" s="31" t="s">
        <v>1462</v>
      </c>
      <c r="F850" s="31" t="s">
        <v>1462</v>
      </c>
      <c r="G850" s="7">
        <v>51.0</v>
      </c>
      <c r="H850" s="31" t="s">
        <v>1462</v>
      </c>
      <c r="I850" s="7">
        <v>1.0</v>
      </c>
      <c r="J850" s="7" t="s">
        <v>1467</v>
      </c>
      <c r="K850" s="32">
        <v>862.0</v>
      </c>
      <c r="L850" s="7"/>
      <c r="M850" s="7"/>
    </row>
    <row r="851" ht="15.75" customHeight="1">
      <c r="A851" s="7" t="s">
        <v>2287</v>
      </c>
      <c r="B851" s="7" t="s">
        <v>1415</v>
      </c>
      <c r="C851" s="7" t="s">
        <v>1416</v>
      </c>
      <c r="D851" s="31" t="s">
        <v>1462</v>
      </c>
      <c r="E851" s="31" t="s">
        <v>1461</v>
      </c>
      <c r="F851" s="31" t="s">
        <v>1461</v>
      </c>
      <c r="G851" s="7">
        <v>44.0</v>
      </c>
      <c r="H851" s="31" t="s">
        <v>1461</v>
      </c>
      <c r="I851" s="7">
        <v>3.0</v>
      </c>
      <c r="J851" s="7" t="s">
        <v>1467</v>
      </c>
      <c r="K851" s="32">
        <v>3599.0</v>
      </c>
      <c r="L851" s="7"/>
      <c r="M851" s="7"/>
    </row>
    <row r="852" ht="15.75" customHeight="1">
      <c r="A852" s="7" t="s">
        <v>2288</v>
      </c>
      <c r="B852" s="7" t="s">
        <v>1419</v>
      </c>
      <c r="C852" s="7" t="s">
        <v>1416</v>
      </c>
      <c r="D852" s="31" t="s">
        <v>1461</v>
      </c>
      <c r="E852" s="31" t="s">
        <v>1461</v>
      </c>
      <c r="F852" s="31" t="s">
        <v>1461</v>
      </c>
      <c r="G852" s="7">
        <v>37.0</v>
      </c>
      <c r="H852" s="31" t="s">
        <v>1461</v>
      </c>
      <c r="I852" s="7">
        <v>2.0</v>
      </c>
      <c r="J852" s="7" t="s">
        <v>1463</v>
      </c>
      <c r="K852" s="32">
        <v>0.0</v>
      </c>
      <c r="L852" s="7"/>
      <c r="M852" s="7"/>
    </row>
    <row r="853" ht="15.75" customHeight="1">
      <c r="A853" s="7" t="s">
        <v>2289</v>
      </c>
      <c r="B853" s="7" t="s">
        <v>1415</v>
      </c>
      <c r="C853" s="7" t="s">
        <v>1416</v>
      </c>
      <c r="D853" s="31" t="s">
        <v>1462</v>
      </c>
      <c r="E853" s="31" t="s">
        <v>1462</v>
      </c>
      <c r="F853" s="31" t="s">
        <v>1462</v>
      </c>
      <c r="G853" s="7">
        <v>52.0</v>
      </c>
      <c r="H853" s="31" t="s">
        <v>1462</v>
      </c>
      <c r="I853" s="7">
        <v>1.0</v>
      </c>
      <c r="J853" s="7" t="s">
        <v>1467</v>
      </c>
      <c r="K853" s="32">
        <v>2236.0</v>
      </c>
      <c r="L853" s="7"/>
      <c r="M853" s="7"/>
    </row>
    <row r="854" ht="15.75" customHeight="1">
      <c r="A854" s="7" t="s">
        <v>2290</v>
      </c>
      <c r="B854" s="7" t="s">
        <v>1415</v>
      </c>
      <c r="C854" s="7" t="s">
        <v>1416</v>
      </c>
      <c r="D854" s="31" t="s">
        <v>1462</v>
      </c>
      <c r="E854" s="31" t="s">
        <v>1462</v>
      </c>
      <c r="F854" s="31" t="s">
        <v>1462</v>
      </c>
      <c r="G854" s="7">
        <v>19.0</v>
      </c>
      <c r="H854" s="31" t="s">
        <v>1462</v>
      </c>
      <c r="I854" s="7">
        <v>2.0</v>
      </c>
      <c r="J854" s="7" t="s">
        <v>1482</v>
      </c>
      <c r="K854" s="32">
        <v>2502.0</v>
      </c>
      <c r="L854" s="7"/>
      <c r="M854" s="7"/>
    </row>
    <row r="855" ht="15.75" customHeight="1">
      <c r="A855" s="7" t="s">
        <v>2291</v>
      </c>
      <c r="B855" s="7" t="s">
        <v>1415</v>
      </c>
      <c r="C855" s="7" t="s">
        <v>1412</v>
      </c>
      <c r="D855" s="31" t="s">
        <v>1461</v>
      </c>
      <c r="E855" s="31" t="s">
        <v>1462</v>
      </c>
      <c r="F855" s="31" t="s">
        <v>1462</v>
      </c>
      <c r="G855" s="7">
        <v>89.0</v>
      </c>
      <c r="H855" s="31" t="s">
        <v>1461</v>
      </c>
      <c r="I855" s="7">
        <v>2.0</v>
      </c>
      <c r="J855" s="7" t="s">
        <v>1482</v>
      </c>
      <c r="K855" s="32">
        <v>0.0</v>
      </c>
      <c r="L855" s="7"/>
      <c r="M855" s="7"/>
    </row>
    <row r="856" ht="15.75" customHeight="1">
      <c r="A856" s="7" t="s">
        <v>2292</v>
      </c>
      <c r="B856" s="7" t="s">
        <v>1419</v>
      </c>
      <c r="C856" s="7" t="s">
        <v>1416</v>
      </c>
      <c r="D856" s="31" t="s">
        <v>1462</v>
      </c>
      <c r="E856" s="31" t="s">
        <v>1462</v>
      </c>
      <c r="F856" s="31" t="s">
        <v>1462</v>
      </c>
      <c r="G856" s="7">
        <v>52.0</v>
      </c>
      <c r="H856" s="31" t="s">
        <v>1462</v>
      </c>
      <c r="I856" s="7">
        <v>3.0</v>
      </c>
      <c r="J856" s="7" t="s">
        <v>1465</v>
      </c>
      <c r="K856" s="32">
        <v>3644.0</v>
      </c>
      <c r="L856" s="7"/>
      <c r="M856" s="7"/>
    </row>
    <row r="857" ht="15.75" customHeight="1">
      <c r="A857" s="7" t="s">
        <v>2293</v>
      </c>
      <c r="B857" s="7" t="s">
        <v>1415</v>
      </c>
      <c r="C857" s="7" t="s">
        <v>1412</v>
      </c>
      <c r="D857" s="31" t="s">
        <v>1462</v>
      </c>
      <c r="E857" s="31" t="s">
        <v>1462</v>
      </c>
      <c r="F857" s="31" t="s">
        <v>1461</v>
      </c>
      <c r="G857" s="7">
        <v>18.0</v>
      </c>
      <c r="H857" s="31" t="s">
        <v>1461</v>
      </c>
      <c r="I857" s="7">
        <v>2.0</v>
      </c>
      <c r="J857" s="7" t="s">
        <v>1463</v>
      </c>
      <c r="K857" s="32">
        <v>674.0</v>
      </c>
      <c r="L857" s="7"/>
      <c r="M857" s="7"/>
    </row>
    <row r="858" ht="15.75" customHeight="1">
      <c r="A858" s="7" t="s">
        <v>2294</v>
      </c>
      <c r="B858" s="7" t="s">
        <v>1415</v>
      </c>
      <c r="C858" s="7" t="s">
        <v>1412</v>
      </c>
      <c r="D858" s="31" t="s">
        <v>1462</v>
      </c>
      <c r="E858" s="31" t="s">
        <v>1461</v>
      </c>
      <c r="F858" s="31" t="s">
        <v>1461</v>
      </c>
      <c r="G858" s="7">
        <v>86.0</v>
      </c>
      <c r="H858" s="31" t="s">
        <v>1462</v>
      </c>
      <c r="I858" s="7">
        <v>3.0</v>
      </c>
      <c r="J858" s="7" t="s">
        <v>1482</v>
      </c>
      <c r="K858" s="32">
        <v>4064.0</v>
      </c>
      <c r="L858" s="7"/>
      <c r="M858" s="7"/>
    </row>
    <row r="859" ht="15.75" customHeight="1">
      <c r="A859" s="7" t="s">
        <v>2295</v>
      </c>
      <c r="B859" s="7" t="s">
        <v>1415</v>
      </c>
      <c r="C859" s="7" t="s">
        <v>1412</v>
      </c>
      <c r="D859" s="31" t="s">
        <v>1461</v>
      </c>
      <c r="E859" s="31" t="s">
        <v>1462</v>
      </c>
      <c r="F859" s="31" t="s">
        <v>1462</v>
      </c>
      <c r="G859" s="7">
        <v>15.0</v>
      </c>
      <c r="H859" s="31" t="s">
        <v>1461</v>
      </c>
      <c r="I859" s="7">
        <v>0.0</v>
      </c>
      <c r="J859" s="7" t="s">
        <v>1493</v>
      </c>
      <c r="K859" s="32">
        <v>0.0</v>
      </c>
      <c r="L859" s="7"/>
      <c r="M859" s="7"/>
    </row>
    <row r="860" ht="15.75" customHeight="1">
      <c r="A860" s="7" t="s">
        <v>2296</v>
      </c>
      <c r="B860" s="7" t="s">
        <v>1415</v>
      </c>
      <c r="C860" s="7" t="s">
        <v>1416</v>
      </c>
      <c r="D860" s="31" t="s">
        <v>1462</v>
      </c>
      <c r="E860" s="31" t="s">
        <v>1462</v>
      </c>
      <c r="F860" s="31" t="s">
        <v>1462</v>
      </c>
      <c r="G860" s="7">
        <v>66.0</v>
      </c>
      <c r="H860" s="31" t="s">
        <v>1461</v>
      </c>
      <c r="I860" s="7">
        <v>1.0</v>
      </c>
      <c r="J860" s="7" t="s">
        <v>1467</v>
      </c>
      <c r="K860" s="32">
        <v>1654.0</v>
      </c>
      <c r="L860" s="7"/>
      <c r="M860" s="7"/>
    </row>
    <row r="861" ht="15.75" customHeight="1">
      <c r="A861" s="7" t="s">
        <v>2297</v>
      </c>
      <c r="B861" s="7" t="s">
        <v>1415</v>
      </c>
      <c r="C861" s="7" t="s">
        <v>1412</v>
      </c>
      <c r="D861" s="31" t="s">
        <v>1462</v>
      </c>
      <c r="E861" s="31" t="s">
        <v>1461</v>
      </c>
      <c r="F861" s="31" t="s">
        <v>1461</v>
      </c>
      <c r="G861" s="7">
        <v>13.0</v>
      </c>
      <c r="H861" s="31" t="s">
        <v>1462</v>
      </c>
      <c r="I861" s="7">
        <v>0.0</v>
      </c>
      <c r="J861" s="7" t="s">
        <v>1467</v>
      </c>
      <c r="K861" s="32">
        <v>4469.0</v>
      </c>
      <c r="L861" s="7"/>
      <c r="M861" s="7"/>
    </row>
    <row r="862" ht="15.75" customHeight="1">
      <c r="A862" s="7" t="s">
        <v>2298</v>
      </c>
      <c r="B862" s="7" t="s">
        <v>1415</v>
      </c>
      <c r="C862" s="7" t="s">
        <v>1416</v>
      </c>
      <c r="D862" s="31" t="s">
        <v>1461</v>
      </c>
      <c r="E862" s="31" t="s">
        <v>1462</v>
      </c>
      <c r="F862" s="31" t="s">
        <v>1462</v>
      </c>
      <c r="G862" s="7">
        <v>74.0</v>
      </c>
      <c r="H862" s="31" t="s">
        <v>1462</v>
      </c>
      <c r="I862" s="7">
        <v>2.0</v>
      </c>
      <c r="J862" s="7" t="s">
        <v>1493</v>
      </c>
      <c r="K862" s="32">
        <v>0.0</v>
      </c>
      <c r="L862" s="7"/>
      <c r="M862" s="7"/>
    </row>
    <row r="863" ht="15.75" customHeight="1">
      <c r="A863" s="7" t="s">
        <v>2299</v>
      </c>
      <c r="B863" s="7" t="s">
        <v>1415</v>
      </c>
      <c r="C863" s="7" t="s">
        <v>1416</v>
      </c>
      <c r="D863" s="31" t="s">
        <v>1462</v>
      </c>
      <c r="E863" s="31" t="s">
        <v>1461</v>
      </c>
      <c r="F863" s="31" t="s">
        <v>1461</v>
      </c>
      <c r="G863" s="7">
        <v>45.0</v>
      </c>
      <c r="H863" s="31" t="s">
        <v>1461</v>
      </c>
      <c r="I863" s="7">
        <v>1.0</v>
      </c>
      <c r="J863" s="7" t="s">
        <v>1482</v>
      </c>
      <c r="K863" s="32">
        <v>880.0</v>
      </c>
      <c r="L863" s="7"/>
      <c r="M863" s="7"/>
    </row>
    <row r="864" ht="15.75" customHeight="1">
      <c r="A864" s="7" t="s">
        <v>2300</v>
      </c>
      <c r="B864" s="7" t="s">
        <v>1415</v>
      </c>
      <c r="C864" s="7" t="s">
        <v>1416</v>
      </c>
      <c r="D864" s="31" t="s">
        <v>1462</v>
      </c>
      <c r="E864" s="31" t="s">
        <v>1462</v>
      </c>
      <c r="F864" s="31" t="s">
        <v>1462</v>
      </c>
      <c r="G864" s="7">
        <v>69.0</v>
      </c>
      <c r="H864" s="31" t="s">
        <v>1461</v>
      </c>
      <c r="I864" s="7">
        <v>1.0</v>
      </c>
      <c r="J864" s="7" t="s">
        <v>1482</v>
      </c>
      <c r="K864" s="32">
        <v>3520.0</v>
      </c>
      <c r="L864" s="7"/>
      <c r="M864" s="7"/>
    </row>
    <row r="865" ht="15.75" customHeight="1">
      <c r="A865" s="7" t="s">
        <v>2301</v>
      </c>
      <c r="B865" s="7" t="s">
        <v>1415</v>
      </c>
      <c r="C865" s="7" t="s">
        <v>1416</v>
      </c>
      <c r="D865" s="31" t="s">
        <v>1461</v>
      </c>
      <c r="E865" s="31" t="s">
        <v>1461</v>
      </c>
      <c r="F865" s="31" t="s">
        <v>1462</v>
      </c>
      <c r="G865" s="7">
        <v>14.0</v>
      </c>
      <c r="H865" s="31" t="s">
        <v>1462</v>
      </c>
      <c r="I865" s="7">
        <v>0.0</v>
      </c>
      <c r="J865" s="7" t="s">
        <v>1467</v>
      </c>
      <c r="K865" s="32">
        <v>0.0</v>
      </c>
      <c r="L865" s="7"/>
      <c r="M865" s="7"/>
    </row>
    <row r="866" ht="15.75" customHeight="1">
      <c r="A866" s="7" t="s">
        <v>2302</v>
      </c>
      <c r="B866" s="7" t="s">
        <v>1415</v>
      </c>
      <c r="C866" s="7" t="s">
        <v>1416</v>
      </c>
      <c r="D866" s="31" t="s">
        <v>1462</v>
      </c>
      <c r="E866" s="31" t="s">
        <v>1462</v>
      </c>
      <c r="F866" s="31" t="s">
        <v>1462</v>
      </c>
      <c r="G866" s="7">
        <v>50.0</v>
      </c>
      <c r="H866" s="31" t="s">
        <v>1461</v>
      </c>
      <c r="I866" s="7">
        <v>1.0</v>
      </c>
      <c r="J866" s="7" t="s">
        <v>1463</v>
      </c>
      <c r="K866" s="32">
        <v>2658.0</v>
      </c>
      <c r="L866" s="7"/>
      <c r="M866" s="7"/>
    </row>
    <row r="867" ht="15.75" customHeight="1">
      <c r="A867" s="7" t="s">
        <v>2303</v>
      </c>
      <c r="B867" s="7" t="s">
        <v>1415</v>
      </c>
      <c r="C867" s="7" t="s">
        <v>1416</v>
      </c>
      <c r="D867" s="31" t="s">
        <v>1462</v>
      </c>
      <c r="E867" s="31" t="s">
        <v>1461</v>
      </c>
      <c r="F867" s="31" t="s">
        <v>1462</v>
      </c>
      <c r="G867" s="7">
        <v>64.0</v>
      </c>
      <c r="H867" s="31" t="s">
        <v>1461</v>
      </c>
      <c r="I867" s="7">
        <v>3.0</v>
      </c>
      <c r="J867" s="7" t="s">
        <v>1493</v>
      </c>
      <c r="K867" s="32">
        <v>1782.0</v>
      </c>
      <c r="L867" s="7"/>
      <c r="M867" s="7"/>
    </row>
    <row r="868" ht="15.75" customHeight="1">
      <c r="A868" s="7" t="s">
        <v>2304</v>
      </c>
      <c r="B868" s="7" t="s">
        <v>1415</v>
      </c>
      <c r="C868" s="7" t="s">
        <v>1412</v>
      </c>
      <c r="D868" s="31" t="s">
        <v>1461</v>
      </c>
      <c r="E868" s="31" t="s">
        <v>1462</v>
      </c>
      <c r="F868" s="31" t="s">
        <v>1462</v>
      </c>
      <c r="G868" s="7">
        <v>85.0</v>
      </c>
      <c r="H868" s="31" t="s">
        <v>1462</v>
      </c>
      <c r="I868" s="7">
        <v>2.0</v>
      </c>
      <c r="J868" s="7" t="s">
        <v>1465</v>
      </c>
      <c r="K868" s="32">
        <v>0.0</v>
      </c>
      <c r="L868" s="7"/>
      <c r="M868" s="7"/>
    </row>
    <row r="869" ht="15.75" customHeight="1">
      <c r="A869" s="7" t="s">
        <v>2305</v>
      </c>
      <c r="B869" s="7" t="s">
        <v>1415</v>
      </c>
      <c r="C869" s="7" t="s">
        <v>1416</v>
      </c>
      <c r="D869" s="31" t="s">
        <v>1461</v>
      </c>
      <c r="E869" s="31" t="s">
        <v>1462</v>
      </c>
      <c r="F869" s="31" t="s">
        <v>1461</v>
      </c>
      <c r="G869" s="7">
        <v>46.0</v>
      </c>
      <c r="H869" s="31" t="s">
        <v>1462</v>
      </c>
      <c r="I869" s="7">
        <v>1.0</v>
      </c>
      <c r="J869" s="7" t="s">
        <v>1465</v>
      </c>
      <c r="K869" s="32">
        <v>0.0</v>
      </c>
      <c r="L869" s="7"/>
      <c r="M869" s="7"/>
    </row>
    <row r="870" ht="15.75" customHeight="1">
      <c r="A870" s="7" t="s">
        <v>2306</v>
      </c>
      <c r="B870" s="7" t="s">
        <v>1415</v>
      </c>
      <c r="C870" s="7" t="s">
        <v>1416</v>
      </c>
      <c r="D870" s="31" t="s">
        <v>1462</v>
      </c>
      <c r="E870" s="31" t="s">
        <v>1462</v>
      </c>
      <c r="F870" s="31" t="s">
        <v>1462</v>
      </c>
      <c r="G870" s="7">
        <v>64.0</v>
      </c>
      <c r="H870" s="31" t="s">
        <v>1461</v>
      </c>
      <c r="I870" s="7">
        <v>3.0</v>
      </c>
      <c r="J870" s="7" t="s">
        <v>1463</v>
      </c>
      <c r="K870" s="32">
        <v>3991.0</v>
      </c>
      <c r="L870" s="7"/>
      <c r="M870" s="7"/>
    </row>
    <row r="871" ht="15.75" customHeight="1">
      <c r="A871" s="7" t="s">
        <v>2307</v>
      </c>
      <c r="B871" s="7" t="s">
        <v>1415</v>
      </c>
      <c r="C871" s="7" t="s">
        <v>1416</v>
      </c>
      <c r="D871" s="31" t="s">
        <v>1461</v>
      </c>
      <c r="E871" s="31" t="s">
        <v>1461</v>
      </c>
      <c r="F871" s="31" t="s">
        <v>1461</v>
      </c>
      <c r="G871" s="7">
        <v>47.0</v>
      </c>
      <c r="H871" s="31" t="s">
        <v>1462</v>
      </c>
      <c r="I871" s="7">
        <v>1.0</v>
      </c>
      <c r="J871" s="7" t="s">
        <v>1493</v>
      </c>
      <c r="K871" s="32">
        <v>0.0</v>
      </c>
      <c r="L871" s="7"/>
      <c r="M871" s="7"/>
    </row>
    <row r="872" ht="15.75" customHeight="1">
      <c r="A872" s="7" t="s">
        <v>2308</v>
      </c>
      <c r="B872" s="7" t="s">
        <v>1415</v>
      </c>
      <c r="C872" s="7" t="s">
        <v>1412</v>
      </c>
      <c r="D872" s="31" t="s">
        <v>1461</v>
      </c>
      <c r="E872" s="31" t="s">
        <v>1461</v>
      </c>
      <c r="F872" s="31" t="s">
        <v>1461</v>
      </c>
      <c r="G872" s="7">
        <v>78.0</v>
      </c>
      <c r="H872" s="31" t="s">
        <v>1461</v>
      </c>
      <c r="I872" s="7">
        <v>2.0</v>
      </c>
      <c r="J872" s="7" t="s">
        <v>1465</v>
      </c>
      <c r="K872" s="32">
        <v>0.0</v>
      </c>
      <c r="L872" s="7"/>
      <c r="M872" s="7"/>
    </row>
    <row r="873" ht="15.75" customHeight="1">
      <c r="A873" s="7" t="s">
        <v>2309</v>
      </c>
      <c r="B873" s="7" t="s">
        <v>1415</v>
      </c>
      <c r="C873" s="7" t="s">
        <v>1412</v>
      </c>
      <c r="D873" s="31" t="s">
        <v>1462</v>
      </c>
      <c r="E873" s="31" t="s">
        <v>1461</v>
      </c>
      <c r="F873" s="31" t="s">
        <v>1461</v>
      </c>
      <c r="G873" s="7">
        <v>12.0</v>
      </c>
      <c r="H873" s="31" t="s">
        <v>1462</v>
      </c>
      <c r="I873" s="7">
        <v>0.0</v>
      </c>
      <c r="J873" s="7" t="s">
        <v>1465</v>
      </c>
      <c r="K873" s="32">
        <v>1083.0</v>
      </c>
      <c r="L873" s="7"/>
      <c r="M873" s="7"/>
    </row>
    <row r="874" ht="15.75" customHeight="1">
      <c r="A874" s="7" t="s">
        <v>2310</v>
      </c>
      <c r="B874" s="7" t="s">
        <v>1415</v>
      </c>
      <c r="C874" s="7" t="s">
        <v>1412</v>
      </c>
      <c r="D874" s="31" t="s">
        <v>1462</v>
      </c>
      <c r="E874" s="31" t="s">
        <v>1461</v>
      </c>
      <c r="F874" s="31" t="s">
        <v>1461</v>
      </c>
      <c r="G874" s="7">
        <v>40.0</v>
      </c>
      <c r="H874" s="31" t="s">
        <v>1462</v>
      </c>
      <c r="I874" s="7">
        <v>1.0</v>
      </c>
      <c r="J874" s="7" t="s">
        <v>1465</v>
      </c>
      <c r="K874" s="32">
        <v>900.0</v>
      </c>
      <c r="L874" s="7"/>
      <c r="M874" s="7"/>
    </row>
    <row r="875" ht="15.75" customHeight="1">
      <c r="A875" s="7" t="s">
        <v>2311</v>
      </c>
      <c r="B875" s="7" t="s">
        <v>1415</v>
      </c>
      <c r="C875" s="7" t="s">
        <v>1416</v>
      </c>
      <c r="D875" s="31" t="s">
        <v>1461</v>
      </c>
      <c r="E875" s="31" t="s">
        <v>1461</v>
      </c>
      <c r="F875" s="31" t="s">
        <v>1461</v>
      </c>
      <c r="G875" s="7">
        <v>68.0</v>
      </c>
      <c r="H875" s="31" t="s">
        <v>1462</v>
      </c>
      <c r="I875" s="7">
        <v>1.0</v>
      </c>
      <c r="J875" s="7" t="s">
        <v>1463</v>
      </c>
      <c r="K875" s="32">
        <v>0.0</v>
      </c>
      <c r="L875" s="7"/>
      <c r="M875" s="7"/>
    </row>
    <row r="876" ht="15.75" customHeight="1">
      <c r="A876" s="7" t="s">
        <v>2312</v>
      </c>
      <c r="B876" s="7" t="s">
        <v>1419</v>
      </c>
      <c r="C876" s="7" t="s">
        <v>1416</v>
      </c>
      <c r="D876" s="31" t="s">
        <v>1462</v>
      </c>
      <c r="E876" s="31" t="s">
        <v>1462</v>
      </c>
      <c r="F876" s="31" t="s">
        <v>1461</v>
      </c>
      <c r="G876" s="7">
        <v>78.0</v>
      </c>
      <c r="H876" s="31" t="s">
        <v>1461</v>
      </c>
      <c r="I876" s="7">
        <v>2.0</v>
      </c>
      <c r="J876" s="7" t="s">
        <v>1463</v>
      </c>
      <c r="K876" s="32">
        <v>4682.0</v>
      </c>
      <c r="L876" s="7"/>
      <c r="M876" s="7"/>
    </row>
    <row r="877" ht="15.75" customHeight="1">
      <c r="A877" s="7" t="s">
        <v>2313</v>
      </c>
      <c r="B877" s="7" t="s">
        <v>1415</v>
      </c>
      <c r="C877" s="7" t="s">
        <v>1412</v>
      </c>
      <c r="D877" s="31" t="s">
        <v>1462</v>
      </c>
      <c r="E877" s="31" t="s">
        <v>1462</v>
      </c>
      <c r="F877" s="31" t="s">
        <v>1461</v>
      </c>
      <c r="G877" s="7">
        <v>85.0</v>
      </c>
      <c r="H877" s="31" t="s">
        <v>1461</v>
      </c>
      <c r="I877" s="7">
        <v>3.0</v>
      </c>
      <c r="J877" s="7" t="s">
        <v>1482</v>
      </c>
      <c r="K877" s="32">
        <v>3706.0</v>
      </c>
      <c r="L877" s="7"/>
      <c r="M877" s="7"/>
    </row>
    <row r="878" ht="15.75" customHeight="1">
      <c r="A878" s="7" t="s">
        <v>2314</v>
      </c>
      <c r="B878" s="7" t="s">
        <v>1415</v>
      </c>
      <c r="C878" s="7" t="s">
        <v>1412</v>
      </c>
      <c r="D878" s="31" t="s">
        <v>1461</v>
      </c>
      <c r="E878" s="31" t="s">
        <v>1462</v>
      </c>
      <c r="F878" s="31" t="s">
        <v>1461</v>
      </c>
      <c r="G878" s="7">
        <v>45.0</v>
      </c>
      <c r="H878" s="31" t="s">
        <v>1462</v>
      </c>
      <c r="I878" s="7">
        <v>1.0</v>
      </c>
      <c r="J878" s="7" t="s">
        <v>1482</v>
      </c>
      <c r="K878" s="32">
        <v>0.0</v>
      </c>
      <c r="L878" s="7"/>
      <c r="M878" s="7"/>
    </row>
    <row r="879" ht="15.75" customHeight="1">
      <c r="A879" s="7" t="s">
        <v>2315</v>
      </c>
      <c r="B879" s="7" t="s">
        <v>1415</v>
      </c>
      <c r="C879" s="7" t="s">
        <v>1416</v>
      </c>
      <c r="D879" s="31" t="s">
        <v>1461</v>
      </c>
      <c r="E879" s="31" t="s">
        <v>1461</v>
      </c>
      <c r="F879" s="31" t="s">
        <v>1461</v>
      </c>
      <c r="G879" s="7">
        <v>18.0</v>
      </c>
      <c r="H879" s="31" t="s">
        <v>1462</v>
      </c>
      <c r="I879" s="7">
        <v>2.0</v>
      </c>
      <c r="J879" s="7" t="s">
        <v>1467</v>
      </c>
      <c r="K879" s="32">
        <v>0.0</v>
      </c>
      <c r="L879" s="7"/>
      <c r="M879" s="7"/>
    </row>
    <row r="880" ht="15.75" customHeight="1">
      <c r="A880" s="7" t="s">
        <v>2316</v>
      </c>
      <c r="B880" s="7" t="s">
        <v>1419</v>
      </c>
      <c r="C880" s="7" t="s">
        <v>1412</v>
      </c>
      <c r="D880" s="31" t="s">
        <v>1461</v>
      </c>
      <c r="E880" s="31" t="s">
        <v>1461</v>
      </c>
      <c r="F880" s="31" t="s">
        <v>1461</v>
      </c>
      <c r="G880" s="7">
        <v>16.0</v>
      </c>
      <c r="H880" s="31" t="s">
        <v>1461</v>
      </c>
      <c r="I880" s="7">
        <v>0.0</v>
      </c>
      <c r="J880" s="7" t="s">
        <v>1463</v>
      </c>
      <c r="K880" s="32">
        <v>0.0</v>
      </c>
      <c r="L880" s="7"/>
      <c r="M880" s="7"/>
    </row>
    <row r="881" ht="15.75" customHeight="1">
      <c r="A881" s="7" t="s">
        <v>2317</v>
      </c>
      <c r="B881" s="7" t="s">
        <v>1415</v>
      </c>
      <c r="C881" s="7" t="s">
        <v>1416</v>
      </c>
      <c r="D881" s="31" t="s">
        <v>1462</v>
      </c>
      <c r="E881" s="31" t="s">
        <v>1462</v>
      </c>
      <c r="F881" s="31" t="s">
        <v>1462</v>
      </c>
      <c r="G881" s="7">
        <v>69.0</v>
      </c>
      <c r="H881" s="31" t="s">
        <v>1462</v>
      </c>
      <c r="I881" s="7">
        <v>3.0</v>
      </c>
      <c r="J881" s="7" t="s">
        <v>1465</v>
      </c>
      <c r="K881" s="32">
        <v>3003.0</v>
      </c>
      <c r="L881" s="7"/>
      <c r="M881" s="7"/>
    </row>
    <row r="882" ht="15.75" customHeight="1">
      <c r="A882" s="7" t="s">
        <v>2318</v>
      </c>
      <c r="B882" s="7" t="s">
        <v>1415</v>
      </c>
      <c r="C882" s="7" t="s">
        <v>1416</v>
      </c>
      <c r="D882" s="31" t="s">
        <v>1461</v>
      </c>
      <c r="E882" s="31" t="s">
        <v>1462</v>
      </c>
      <c r="F882" s="31" t="s">
        <v>1461</v>
      </c>
      <c r="G882" s="7">
        <v>16.0</v>
      </c>
      <c r="H882" s="31" t="s">
        <v>1462</v>
      </c>
      <c r="I882" s="7">
        <v>0.0</v>
      </c>
      <c r="J882" s="7" t="s">
        <v>1467</v>
      </c>
      <c r="K882" s="32">
        <v>0.0</v>
      </c>
      <c r="L882" s="7"/>
      <c r="M882" s="7"/>
    </row>
    <row r="883" ht="15.75" customHeight="1">
      <c r="A883" s="7" t="s">
        <v>2319</v>
      </c>
      <c r="B883" s="7" t="s">
        <v>1415</v>
      </c>
      <c r="C883" s="7" t="s">
        <v>1416</v>
      </c>
      <c r="D883" s="31" t="s">
        <v>1461</v>
      </c>
      <c r="E883" s="31" t="s">
        <v>1462</v>
      </c>
      <c r="F883" s="31" t="s">
        <v>1461</v>
      </c>
      <c r="G883" s="7">
        <v>27.0</v>
      </c>
      <c r="H883" s="31" t="s">
        <v>1462</v>
      </c>
      <c r="I883" s="7">
        <v>1.0</v>
      </c>
      <c r="J883" s="7" t="s">
        <v>1482</v>
      </c>
      <c r="K883" s="32">
        <v>0.0</v>
      </c>
      <c r="L883" s="7"/>
      <c r="M883" s="7"/>
    </row>
    <row r="884" ht="15.75" customHeight="1">
      <c r="A884" s="7" t="s">
        <v>2320</v>
      </c>
      <c r="B884" s="7" t="s">
        <v>1415</v>
      </c>
      <c r="C884" s="7" t="s">
        <v>1416</v>
      </c>
      <c r="D884" s="31" t="s">
        <v>1462</v>
      </c>
      <c r="E884" s="31" t="s">
        <v>1461</v>
      </c>
      <c r="F884" s="31" t="s">
        <v>1462</v>
      </c>
      <c r="G884" s="7">
        <v>33.0</v>
      </c>
      <c r="H884" s="31" t="s">
        <v>1462</v>
      </c>
      <c r="I884" s="7">
        <v>2.0</v>
      </c>
      <c r="J884" s="7" t="s">
        <v>1482</v>
      </c>
      <c r="K884" s="32">
        <v>608.0</v>
      </c>
      <c r="L884" s="7"/>
      <c r="M884" s="7"/>
    </row>
    <row r="885" ht="15.75" customHeight="1">
      <c r="A885" s="7" t="s">
        <v>2321</v>
      </c>
      <c r="B885" s="7" t="s">
        <v>1415</v>
      </c>
      <c r="C885" s="7" t="s">
        <v>1416</v>
      </c>
      <c r="D885" s="31" t="s">
        <v>1462</v>
      </c>
      <c r="E885" s="31" t="s">
        <v>1462</v>
      </c>
      <c r="F885" s="31" t="s">
        <v>1461</v>
      </c>
      <c r="G885" s="7">
        <v>20.0</v>
      </c>
      <c r="H885" s="31" t="s">
        <v>1461</v>
      </c>
      <c r="I885" s="7">
        <v>2.0</v>
      </c>
      <c r="J885" s="7" t="s">
        <v>1482</v>
      </c>
      <c r="K885" s="32">
        <v>4602.0</v>
      </c>
      <c r="L885" s="7"/>
      <c r="M885" s="7"/>
    </row>
    <row r="886" ht="15.75" customHeight="1">
      <c r="A886" s="7" t="s">
        <v>2322</v>
      </c>
      <c r="B886" s="7" t="s">
        <v>1415</v>
      </c>
      <c r="C886" s="7" t="s">
        <v>1416</v>
      </c>
      <c r="D886" s="31" t="s">
        <v>1462</v>
      </c>
      <c r="E886" s="31" t="s">
        <v>1461</v>
      </c>
      <c r="F886" s="31" t="s">
        <v>1461</v>
      </c>
      <c r="G886" s="7">
        <v>16.0</v>
      </c>
      <c r="H886" s="31" t="s">
        <v>1462</v>
      </c>
      <c r="I886" s="7">
        <v>0.0</v>
      </c>
      <c r="J886" s="7" t="s">
        <v>1467</v>
      </c>
      <c r="K886" s="32">
        <v>951.0</v>
      </c>
      <c r="L886" s="7"/>
      <c r="M886" s="7"/>
    </row>
    <row r="887" ht="15.75" customHeight="1">
      <c r="A887" s="7" t="s">
        <v>2323</v>
      </c>
      <c r="B887" s="7" t="s">
        <v>1415</v>
      </c>
      <c r="C887" s="7" t="s">
        <v>1416</v>
      </c>
      <c r="D887" s="31" t="s">
        <v>1462</v>
      </c>
      <c r="E887" s="31" t="s">
        <v>1461</v>
      </c>
      <c r="F887" s="31" t="s">
        <v>1461</v>
      </c>
      <c r="G887" s="7">
        <v>81.0</v>
      </c>
      <c r="H887" s="31" t="s">
        <v>1462</v>
      </c>
      <c r="I887" s="7">
        <v>1.0</v>
      </c>
      <c r="J887" s="7" t="s">
        <v>1493</v>
      </c>
      <c r="K887" s="32">
        <v>4492.0</v>
      </c>
      <c r="L887" s="7"/>
      <c r="M887" s="7"/>
    </row>
    <row r="888" ht="15.75" customHeight="1">
      <c r="A888" s="7" t="s">
        <v>2324</v>
      </c>
      <c r="B888" s="7" t="s">
        <v>1419</v>
      </c>
      <c r="C888" s="7" t="s">
        <v>1416</v>
      </c>
      <c r="D888" s="31" t="s">
        <v>1461</v>
      </c>
      <c r="E888" s="31" t="s">
        <v>1461</v>
      </c>
      <c r="F888" s="31" t="s">
        <v>1462</v>
      </c>
      <c r="G888" s="7">
        <v>66.0</v>
      </c>
      <c r="H888" s="31" t="s">
        <v>1461</v>
      </c>
      <c r="I888" s="7">
        <v>2.0</v>
      </c>
      <c r="J888" s="7" t="s">
        <v>1463</v>
      </c>
      <c r="K888" s="32">
        <v>0.0</v>
      </c>
      <c r="L888" s="7"/>
      <c r="M888" s="7"/>
    </row>
    <row r="889" ht="15.75" customHeight="1">
      <c r="A889" s="7" t="s">
        <v>2325</v>
      </c>
      <c r="B889" s="7" t="s">
        <v>1415</v>
      </c>
      <c r="C889" s="7" t="s">
        <v>1416</v>
      </c>
      <c r="D889" s="31" t="s">
        <v>1462</v>
      </c>
      <c r="E889" s="31" t="s">
        <v>1461</v>
      </c>
      <c r="F889" s="31" t="s">
        <v>1462</v>
      </c>
      <c r="G889" s="7">
        <v>37.0</v>
      </c>
      <c r="H889" s="31" t="s">
        <v>1462</v>
      </c>
      <c r="I889" s="7">
        <v>3.0</v>
      </c>
      <c r="J889" s="7" t="s">
        <v>1463</v>
      </c>
      <c r="K889" s="32">
        <v>2013.0</v>
      </c>
      <c r="L889" s="7"/>
      <c r="M889" s="7"/>
    </row>
    <row r="890" ht="15.75" customHeight="1">
      <c r="A890" s="7" t="s">
        <v>2326</v>
      </c>
      <c r="B890" s="7" t="s">
        <v>1419</v>
      </c>
      <c r="C890" s="7" t="s">
        <v>1416</v>
      </c>
      <c r="D890" s="31" t="s">
        <v>1462</v>
      </c>
      <c r="E890" s="31" t="s">
        <v>1461</v>
      </c>
      <c r="F890" s="31" t="s">
        <v>1461</v>
      </c>
      <c r="G890" s="7">
        <v>27.0</v>
      </c>
      <c r="H890" s="31" t="s">
        <v>1462</v>
      </c>
      <c r="I890" s="7">
        <v>2.0</v>
      </c>
      <c r="J890" s="7" t="s">
        <v>1465</v>
      </c>
      <c r="K890" s="32">
        <v>1757.0</v>
      </c>
      <c r="L890" s="7"/>
      <c r="M890" s="7"/>
    </row>
    <row r="891" ht="15.75" customHeight="1">
      <c r="A891" s="7" t="s">
        <v>2327</v>
      </c>
      <c r="B891" s="7" t="s">
        <v>1415</v>
      </c>
      <c r="C891" s="7" t="s">
        <v>1412</v>
      </c>
      <c r="D891" s="31" t="s">
        <v>1462</v>
      </c>
      <c r="E891" s="31" t="s">
        <v>1461</v>
      </c>
      <c r="F891" s="31" t="s">
        <v>1461</v>
      </c>
      <c r="G891" s="7">
        <v>15.0</v>
      </c>
      <c r="H891" s="31" t="s">
        <v>1461</v>
      </c>
      <c r="I891" s="7">
        <v>0.0</v>
      </c>
      <c r="J891" s="7" t="s">
        <v>1463</v>
      </c>
      <c r="K891" s="32">
        <v>2638.0</v>
      </c>
      <c r="L891" s="7"/>
      <c r="M891" s="7"/>
    </row>
    <row r="892" ht="15.75" customHeight="1">
      <c r="A892" s="7" t="s">
        <v>2328</v>
      </c>
      <c r="B892" s="7" t="s">
        <v>1415</v>
      </c>
      <c r="C892" s="7" t="s">
        <v>1412</v>
      </c>
      <c r="D892" s="31" t="s">
        <v>1462</v>
      </c>
      <c r="E892" s="31" t="s">
        <v>1462</v>
      </c>
      <c r="F892" s="31" t="s">
        <v>1462</v>
      </c>
      <c r="G892" s="7">
        <v>75.0</v>
      </c>
      <c r="H892" s="31" t="s">
        <v>1462</v>
      </c>
      <c r="I892" s="7">
        <v>2.0</v>
      </c>
      <c r="J892" s="7" t="s">
        <v>1467</v>
      </c>
      <c r="K892" s="32">
        <v>620.0</v>
      </c>
      <c r="L892" s="7"/>
      <c r="M892" s="7"/>
    </row>
    <row r="893" ht="15.75" customHeight="1">
      <c r="A893" s="7" t="s">
        <v>2329</v>
      </c>
      <c r="B893" s="7" t="s">
        <v>1415</v>
      </c>
      <c r="C893" s="7" t="s">
        <v>1412</v>
      </c>
      <c r="D893" s="31" t="s">
        <v>1462</v>
      </c>
      <c r="E893" s="31" t="s">
        <v>1461</v>
      </c>
      <c r="F893" s="31" t="s">
        <v>1462</v>
      </c>
      <c r="G893" s="7">
        <v>56.0</v>
      </c>
      <c r="H893" s="31" t="s">
        <v>1461</v>
      </c>
      <c r="I893" s="7">
        <v>3.0</v>
      </c>
      <c r="J893" s="7" t="s">
        <v>1467</v>
      </c>
      <c r="K893" s="32">
        <v>2106.0</v>
      </c>
      <c r="L893" s="7"/>
      <c r="M893" s="7"/>
    </row>
    <row r="894" ht="15.75" customHeight="1">
      <c r="A894" s="7" t="s">
        <v>2330</v>
      </c>
      <c r="B894" s="7" t="s">
        <v>1415</v>
      </c>
      <c r="C894" s="7" t="s">
        <v>1416</v>
      </c>
      <c r="D894" s="31" t="s">
        <v>1462</v>
      </c>
      <c r="E894" s="31" t="s">
        <v>1461</v>
      </c>
      <c r="F894" s="31" t="s">
        <v>1462</v>
      </c>
      <c r="G894" s="7">
        <v>43.0</v>
      </c>
      <c r="H894" s="31" t="s">
        <v>1462</v>
      </c>
      <c r="I894" s="7">
        <v>1.0</v>
      </c>
      <c r="J894" s="7" t="s">
        <v>1463</v>
      </c>
      <c r="K894" s="32">
        <v>4777.0</v>
      </c>
      <c r="L894" s="7"/>
      <c r="M894" s="7"/>
    </row>
    <row r="895" ht="15.75" customHeight="1">
      <c r="A895" s="7" t="s">
        <v>2331</v>
      </c>
      <c r="B895" s="7" t="s">
        <v>1415</v>
      </c>
      <c r="C895" s="7" t="s">
        <v>1416</v>
      </c>
      <c r="D895" s="31" t="s">
        <v>1461</v>
      </c>
      <c r="E895" s="31" t="s">
        <v>1461</v>
      </c>
      <c r="F895" s="31" t="s">
        <v>1461</v>
      </c>
      <c r="G895" s="7">
        <v>63.0</v>
      </c>
      <c r="H895" s="31" t="s">
        <v>1462</v>
      </c>
      <c r="I895" s="7">
        <v>1.0</v>
      </c>
      <c r="J895" s="7" t="s">
        <v>1467</v>
      </c>
      <c r="K895" s="32">
        <v>0.0</v>
      </c>
      <c r="L895" s="7"/>
      <c r="M895" s="7"/>
    </row>
    <row r="896" ht="15.75" customHeight="1">
      <c r="A896" s="7" t="s">
        <v>2332</v>
      </c>
      <c r="B896" s="7" t="s">
        <v>1419</v>
      </c>
      <c r="C896" s="7" t="s">
        <v>1412</v>
      </c>
      <c r="D896" s="31" t="s">
        <v>1461</v>
      </c>
      <c r="E896" s="31" t="s">
        <v>1461</v>
      </c>
      <c r="F896" s="31" t="s">
        <v>1461</v>
      </c>
      <c r="G896" s="7">
        <v>86.0</v>
      </c>
      <c r="H896" s="31" t="s">
        <v>1461</v>
      </c>
      <c r="I896" s="7">
        <v>1.0</v>
      </c>
      <c r="J896" s="7" t="s">
        <v>1465</v>
      </c>
      <c r="K896" s="32">
        <v>0.0</v>
      </c>
      <c r="L896" s="7"/>
      <c r="M896" s="7"/>
    </row>
    <row r="897" ht="15.75" customHeight="1">
      <c r="A897" s="7" t="s">
        <v>2333</v>
      </c>
      <c r="B897" s="7" t="s">
        <v>1419</v>
      </c>
      <c r="C897" s="7" t="s">
        <v>1416</v>
      </c>
      <c r="D897" s="31" t="s">
        <v>1462</v>
      </c>
      <c r="E897" s="31" t="s">
        <v>1462</v>
      </c>
      <c r="F897" s="31" t="s">
        <v>1462</v>
      </c>
      <c r="G897" s="7">
        <v>32.0</v>
      </c>
      <c r="H897" s="31" t="s">
        <v>1461</v>
      </c>
      <c r="I897" s="7">
        <v>2.0</v>
      </c>
      <c r="J897" s="7" t="s">
        <v>1493</v>
      </c>
      <c r="K897" s="32">
        <v>1976.0</v>
      </c>
      <c r="L897" s="7"/>
      <c r="M897" s="7"/>
    </row>
    <row r="898" ht="15.75" customHeight="1">
      <c r="A898" s="7" t="s">
        <v>2334</v>
      </c>
      <c r="B898" s="7" t="s">
        <v>1415</v>
      </c>
      <c r="C898" s="7" t="s">
        <v>1416</v>
      </c>
      <c r="D898" s="31" t="s">
        <v>1461</v>
      </c>
      <c r="E898" s="31" t="s">
        <v>1461</v>
      </c>
      <c r="F898" s="31" t="s">
        <v>1461</v>
      </c>
      <c r="G898" s="7">
        <v>80.0</v>
      </c>
      <c r="H898" s="31" t="s">
        <v>1461</v>
      </c>
      <c r="I898" s="7">
        <v>1.0</v>
      </c>
      <c r="J898" s="7" t="s">
        <v>1465</v>
      </c>
      <c r="K898" s="32">
        <v>0.0</v>
      </c>
      <c r="L898" s="7"/>
      <c r="M898" s="7"/>
    </row>
    <row r="899" ht="15.75" customHeight="1">
      <c r="A899" s="7" t="s">
        <v>2335</v>
      </c>
      <c r="B899" s="7" t="s">
        <v>1415</v>
      </c>
      <c r="C899" s="7" t="s">
        <v>1416</v>
      </c>
      <c r="D899" s="31" t="s">
        <v>1462</v>
      </c>
      <c r="E899" s="31" t="s">
        <v>1461</v>
      </c>
      <c r="F899" s="31" t="s">
        <v>1461</v>
      </c>
      <c r="G899" s="7">
        <v>61.0</v>
      </c>
      <c r="H899" s="31" t="s">
        <v>1461</v>
      </c>
      <c r="I899" s="7">
        <v>3.0</v>
      </c>
      <c r="J899" s="7" t="s">
        <v>1467</v>
      </c>
      <c r="K899" s="32">
        <v>951.0</v>
      </c>
      <c r="L899" s="7"/>
      <c r="M899" s="7"/>
    </row>
    <row r="900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</row>
    <row r="9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</row>
    <row r="999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</row>
    <row r="1000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2025-01-13T20:16:19Z</dcterms:created>
  <dc:creator>Hayde Areli Rico Carbajal</dc:creator>
</cp:coreProperties>
</file>