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esentación" sheetId="1" r:id="rId4"/>
    <sheet state="visible" name="Ventas" sheetId="2" r:id="rId5"/>
    <sheet state="visible" name="Almacen" sheetId="3" r:id="rId6"/>
    <sheet state="visible" name="Flotilla" sheetId="4" r:id="rId7"/>
    <sheet state="visible" name="Aseguradora" sheetId="5" r:id="rId8"/>
    <sheet state="visible" name="BD Fiesta" sheetId="6" r:id="rId9"/>
    <sheet state="visible" name="BD Contratos" sheetId="7" r:id="rId10"/>
  </sheets>
  <definedNames/>
  <calcPr/>
  <extLst>
    <ext uri="GoogleSheetsCustomDataVersion2">
      <go:sheetsCustomData xmlns:go="http://customooxmlschemas.google.com/" r:id="rId11" roundtripDataChecksum="w6gaokmi4qOAF3+JvVM5JhdfaKORda2scsa6nI7+wqg="/>
    </ext>
  </extLst>
</workbook>
</file>

<file path=xl/sharedStrings.xml><?xml version="1.0" encoding="utf-8"?>
<sst xmlns="http://schemas.openxmlformats.org/spreadsheetml/2006/main" count="13905" uniqueCount="3459">
  <si>
    <t>©Top Learning Online, S.C., 2026. Todos los derechos reservados. Prohibida su reproducción, difusión o uso sin autorización escrita.</t>
  </si>
  <si>
    <t>ID Cliente</t>
  </si>
  <si>
    <t>Zona</t>
  </si>
  <si>
    <t>País</t>
  </si>
  <si>
    <t>Tipo de producto</t>
  </si>
  <si>
    <t>Canal de venta</t>
  </si>
  <si>
    <t>Prioridad</t>
  </si>
  <si>
    <t>Fecha pedido</t>
  </si>
  <si>
    <t>ID Pedido</t>
  </si>
  <si>
    <t>Fecha envío</t>
  </si>
  <si>
    <t>Unidades</t>
  </si>
  <si>
    <t>Coste unitario</t>
  </si>
  <si>
    <t>Importe venta total</t>
  </si>
  <si>
    <t>C2421</t>
  </si>
  <si>
    <t>Europa</t>
  </si>
  <si>
    <t>United Kingdom</t>
  </si>
  <si>
    <t>Snacks</t>
  </si>
  <si>
    <t>Offline</t>
  </si>
  <si>
    <t>Crítica</t>
  </si>
  <si>
    <t>Top 10 Ventas</t>
  </si>
  <si>
    <t>Total de Venta en 2020</t>
  </si>
  <si>
    <t>C1908</t>
  </si>
  <si>
    <t>Malta</t>
  </si>
  <si>
    <t>Cárnicos</t>
  </si>
  <si>
    <t>Online</t>
  </si>
  <si>
    <t>Alta</t>
  </si>
  <si>
    <t>Total de Venta en 2021</t>
  </si>
  <si>
    <t>C7652</t>
  </si>
  <si>
    <t>Australia y Oceanía</t>
  </si>
  <si>
    <t>Marshall Islands</t>
  </si>
  <si>
    <t>Cereales</t>
  </si>
  <si>
    <t>Total de Venta en 2022</t>
  </si>
  <si>
    <t>C2326</t>
  </si>
  <si>
    <t>África</t>
  </si>
  <si>
    <t>Iran</t>
  </si>
  <si>
    <t>Frutas</t>
  </si>
  <si>
    <t>Baja</t>
  </si>
  <si>
    <t>C5305</t>
  </si>
  <si>
    <t>Centroamérica y Caribe</t>
  </si>
  <si>
    <t>Guatemala</t>
  </si>
  <si>
    <t>Alimento infantil</t>
  </si>
  <si>
    <t>Media</t>
  </si>
  <si>
    <t>C5168</t>
  </si>
  <si>
    <t>Grenada</t>
  </si>
  <si>
    <t>Bebida</t>
  </si>
  <si>
    <t>Ventas Online</t>
  </si>
  <si>
    <t>C9197</t>
  </si>
  <si>
    <t>Fiji</t>
  </si>
  <si>
    <t>Ventas Offline</t>
  </si>
  <si>
    <t>C2876</t>
  </si>
  <si>
    <t xml:space="preserve">Tunisia </t>
  </si>
  <si>
    <t>Cosméticos</t>
  </si>
  <si>
    <t>C8394</t>
  </si>
  <si>
    <t>Cuidado personal</t>
  </si>
  <si>
    <t>C8141</t>
  </si>
  <si>
    <t>Australia</t>
  </si>
  <si>
    <t>Material de oficina</t>
  </si>
  <si>
    <t>C3212</t>
  </si>
  <si>
    <t>Norteamérica</t>
  </si>
  <si>
    <t>Greenland</t>
  </si>
  <si>
    <t>C8904</t>
  </si>
  <si>
    <t>Angola</t>
  </si>
  <si>
    <t>C5218</t>
  </si>
  <si>
    <t>Zambia</t>
  </si>
  <si>
    <t>C4358</t>
  </si>
  <si>
    <t>Kenya</t>
  </si>
  <si>
    <t>Verduras</t>
  </si>
  <si>
    <t>C1229</t>
  </si>
  <si>
    <t>Azerbaijan</t>
  </si>
  <si>
    <t>C4942</t>
  </si>
  <si>
    <t>Mozambique</t>
  </si>
  <si>
    <t>C7310</t>
  </si>
  <si>
    <t>Federated States of Micronesia</t>
  </si>
  <si>
    <t>C5348</t>
  </si>
  <si>
    <t>Dominican Republic</t>
  </si>
  <si>
    <t>C5778</t>
  </si>
  <si>
    <t>Libya</t>
  </si>
  <si>
    <t>C2519</t>
  </si>
  <si>
    <t>Asia</t>
  </si>
  <si>
    <t>Uzbekistan</t>
  </si>
  <si>
    <t>C8199</t>
  </si>
  <si>
    <t>Sri Lanka</t>
  </si>
  <si>
    <t>C4645</t>
  </si>
  <si>
    <t>The Gambia</t>
  </si>
  <si>
    <t>C1390</t>
  </si>
  <si>
    <t>Myanmar</t>
  </si>
  <si>
    <t>C4168</t>
  </si>
  <si>
    <t>Bhutan</t>
  </si>
  <si>
    <t>Ropa</t>
  </si>
  <si>
    <t>C1418</t>
  </si>
  <si>
    <t>Mali</t>
  </si>
  <si>
    <t>C4779</t>
  </si>
  <si>
    <t>Burundi</t>
  </si>
  <si>
    <t>C8598</t>
  </si>
  <si>
    <t>C3420</t>
  </si>
  <si>
    <t>Nigeria</t>
  </si>
  <si>
    <t>C7497</t>
  </si>
  <si>
    <t>Norway</t>
  </si>
  <si>
    <t>Doméstico</t>
  </si>
  <si>
    <t>C8282</t>
  </si>
  <si>
    <t>C2932</t>
  </si>
  <si>
    <t>Papua New Guinea</t>
  </si>
  <si>
    <t>C2806</t>
  </si>
  <si>
    <t>North Korea</t>
  </si>
  <si>
    <t>C1968</t>
  </si>
  <si>
    <t>Montenegro</t>
  </si>
  <si>
    <t>C8684</t>
  </si>
  <si>
    <t>C4923</t>
  </si>
  <si>
    <t>Lesotho</t>
  </si>
  <si>
    <t>C4857</t>
  </si>
  <si>
    <t>Indonesia</t>
  </si>
  <si>
    <t>C5362</t>
  </si>
  <si>
    <t>Iraq</t>
  </si>
  <si>
    <t>C8517</t>
  </si>
  <si>
    <t>Singapore</t>
  </si>
  <si>
    <t>C8103</t>
  </si>
  <si>
    <t>South Korea</t>
  </si>
  <si>
    <t>C3105</t>
  </si>
  <si>
    <t>Lebanon</t>
  </si>
  <si>
    <t>C2211</t>
  </si>
  <si>
    <t>C1312</t>
  </si>
  <si>
    <t>Vietnam</t>
  </si>
  <si>
    <t>C6003</t>
  </si>
  <si>
    <t>Jordan</t>
  </si>
  <si>
    <t>C9080</t>
  </si>
  <si>
    <t>Palau</t>
  </si>
  <si>
    <t>C4045</t>
  </si>
  <si>
    <t xml:space="preserve">Antigua and Barbuda </t>
  </si>
  <si>
    <t>C7601</t>
  </si>
  <si>
    <t>C1154</t>
  </si>
  <si>
    <t>El Salvador</t>
  </si>
  <si>
    <t>C7315</t>
  </si>
  <si>
    <t>Republic of the Congo</t>
  </si>
  <si>
    <t>C4396</t>
  </si>
  <si>
    <t>Vanuatu</t>
  </si>
  <si>
    <t>C2914</t>
  </si>
  <si>
    <t>Bangladesh</t>
  </si>
  <si>
    <t>C5088</t>
  </si>
  <si>
    <t>C9340</t>
  </si>
  <si>
    <t>South Sudan</t>
  </si>
  <si>
    <t>C5795</t>
  </si>
  <si>
    <t>C7783</t>
  </si>
  <si>
    <t xml:space="preserve">Saint Kitts and Nevis </t>
  </si>
  <si>
    <t>C2335</t>
  </si>
  <si>
    <t>Rwanda</t>
  </si>
  <si>
    <t>C8686</t>
  </si>
  <si>
    <t>C1774</t>
  </si>
  <si>
    <t xml:space="preserve">Moldova </t>
  </si>
  <si>
    <t>C6740</t>
  </si>
  <si>
    <t>Austria</t>
  </si>
  <si>
    <t>C4428</t>
  </si>
  <si>
    <t>Spain</t>
  </si>
  <si>
    <t>C7885</t>
  </si>
  <si>
    <t>China</t>
  </si>
  <si>
    <t>C3863</t>
  </si>
  <si>
    <t>Qatar</t>
  </si>
  <si>
    <t>C2314</t>
  </si>
  <si>
    <t>Georgia</t>
  </si>
  <si>
    <t>C4896</t>
  </si>
  <si>
    <t>Kazakhstan</t>
  </si>
  <si>
    <t>C9468</t>
  </si>
  <si>
    <t>Namibia</t>
  </si>
  <si>
    <t>C5594</t>
  </si>
  <si>
    <t>Jamaica</t>
  </si>
  <si>
    <t>C6039</t>
  </si>
  <si>
    <t>Syria</t>
  </si>
  <si>
    <t>C6272</t>
  </si>
  <si>
    <t>Tanzania</t>
  </si>
  <si>
    <t>C6967</t>
  </si>
  <si>
    <t>C9498</t>
  </si>
  <si>
    <t>C2444</t>
  </si>
  <si>
    <t>Hungary</t>
  </si>
  <si>
    <t>C2087</t>
  </si>
  <si>
    <t>C2912</t>
  </si>
  <si>
    <t>C9106</t>
  </si>
  <si>
    <t>C3061</t>
  </si>
  <si>
    <t>Thailand</t>
  </si>
  <si>
    <t>C3872</t>
  </si>
  <si>
    <t>Taiwan</t>
  </si>
  <si>
    <t>C8834</t>
  </si>
  <si>
    <t>India</t>
  </si>
  <si>
    <t>C6950</t>
  </si>
  <si>
    <t>Romania</t>
  </si>
  <si>
    <t>C1422</t>
  </si>
  <si>
    <t>East Timor</t>
  </si>
  <si>
    <t>C5158</t>
  </si>
  <si>
    <t>Bosnia and Herzegovina</t>
  </si>
  <si>
    <t>C9266</t>
  </si>
  <si>
    <t>Ireland</t>
  </si>
  <si>
    <t>C5561</t>
  </si>
  <si>
    <t>Croatia</t>
  </si>
  <si>
    <t>C9058</t>
  </si>
  <si>
    <t>C8476</t>
  </si>
  <si>
    <t>C6738</t>
  </si>
  <si>
    <t>C7470</t>
  </si>
  <si>
    <t>Madagascar</t>
  </si>
  <si>
    <t>C1499</t>
  </si>
  <si>
    <t>C7358</t>
  </si>
  <si>
    <t>Sierra Leone</t>
  </si>
  <si>
    <t>C3782</t>
  </si>
  <si>
    <t>Netherlands</t>
  </si>
  <si>
    <t>C6208</t>
  </si>
  <si>
    <t>C8278</t>
  </si>
  <si>
    <t>Trinidad and Tobago</t>
  </si>
  <si>
    <t>C4335</t>
  </si>
  <si>
    <t>C2928</t>
  </si>
  <si>
    <t xml:space="preserve">Samoa </t>
  </si>
  <si>
    <t>C4307</t>
  </si>
  <si>
    <t>Albania</t>
  </si>
  <si>
    <t>C4925</t>
  </si>
  <si>
    <t>Cape Verde</t>
  </si>
  <si>
    <t>C1939</t>
  </si>
  <si>
    <t>Italy</t>
  </si>
  <si>
    <t>C6709</t>
  </si>
  <si>
    <t>C4298</t>
  </si>
  <si>
    <t>Maldives</t>
  </si>
  <si>
    <t>C2971</t>
  </si>
  <si>
    <t>C2700</t>
  </si>
  <si>
    <t>Yemen</t>
  </si>
  <si>
    <t>C8654</t>
  </si>
  <si>
    <t>C8711</t>
  </si>
  <si>
    <t>C4949</t>
  </si>
  <si>
    <t>Latvia</t>
  </si>
  <si>
    <t>C9149</t>
  </si>
  <si>
    <t>C2297</t>
  </si>
  <si>
    <t>Lithuania</t>
  </si>
  <si>
    <t>C2079</t>
  </si>
  <si>
    <t>Senegal</t>
  </si>
  <si>
    <t>C4389</t>
  </si>
  <si>
    <t>C5819</t>
  </si>
  <si>
    <t>Bulgaria</t>
  </si>
  <si>
    <t>C8167</t>
  </si>
  <si>
    <t xml:space="preserve">Seychelles </t>
  </si>
  <si>
    <t>C4933</t>
  </si>
  <si>
    <t>C3822</t>
  </si>
  <si>
    <t>Saint Vincent and the Grenadines</t>
  </si>
  <si>
    <t>C4239</t>
  </si>
  <si>
    <t>Andorra</t>
  </si>
  <si>
    <t>C1796</t>
  </si>
  <si>
    <t>C1804</t>
  </si>
  <si>
    <t>Togo</t>
  </si>
  <si>
    <t>C5780</t>
  </si>
  <si>
    <t>C6943</t>
  </si>
  <si>
    <t>C3715</t>
  </si>
  <si>
    <t>C4222</t>
  </si>
  <si>
    <t>Japan</t>
  </si>
  <si>
    <t>C3793</t>
  </si>
  <si>
    <t>Central African Republic</t>
  </si>
  <si>
    <t>C7459</t>
  </si>
  <si>
    <t>C7456</t>
  </si>
  <si>
    <t>Mauritania</t>
  </si>
  <si>
    <t>C5720</t>
  </si>
  <si>
    <t>Portugal</t>
  </si>
  <si>
    <t>C9394</t>
  </si>
  <si>
    <t>Liberia</t>
  </si>
  <si>
    <t>C8321</t>
  </si>
  <si>
    <t>C6549</t>
  </si>
  <si>
    <t>Cameroon</t>
  </si>
  <si>
    <t>C8829</t>
  </si>
  <si>
    <t>Cuba</t>
  </si>
  <si>
    <t>C7113</t>
  </si>
  <si>
    <t>Malawi</t>
  </si>
  <si>
    <t>C3059</t>
  </si>
  <si>
    <t>Tuvalu</t>
  </si>
  <si>
    <t>C3527</t>
  </si>
  <si>
    <t>C7079</t>
  </si>
  <si>
    <t>C8482</t>
  </si>
  <si>
    <t>Turkmenistan</t>
  </si>
  <si>
    <t>C3205</t>
  </si>
  <si>
    <t>Uganda</t>
  </si>
  <si>
    <t>C9920</t>
  </si>
  <si>
    <t>C3003</t>
  </si>
  <si>
    <t>Switzerland</t>
  </si>
  <si>
    <t>C7032</t>
  </si>
  <si>
    <t>Kuwait</t>
  </si>
  <si>
    <t>C2289</t>
  </si>
  <si>
    <t>C1260</t>
  </si>
  <si>
    <t>C8131</t>
  </si>
  <si>
    <t>C5294</t>
  </si>
  <si>
    <t>C2844</t>
  </si>
  <si>
    <t>Ghana</t>
  </si>
  <si>
    <t>C7077</t>
  </si>
  <si>
    <t>Poland</t>
  </si>
  <si>
    <t>C6994</t>
  </si>
  <si>
    <t>Mongolia</t>
  </si>
  <si>
    <t>C5799</t>
  </si>
  <si>
    <t>C7399</t>
  </si>
  <si>
    <t>C2903</t>
  </si>
  <si>
    <t>C2125</t>
  </si>
  <si>
    <t>Ethiopia</t>
  </si>
  <si>
    <t>C2080</t>
  </si>
  <si>
    <t>Niger</t>
  </si>
  <si>
    <t>C9487</t>
  </si>
  <si>
    <t>C9270</t>
  </si>
  <si>
    <t>C5053</t>
  </si>
  <si>
    <t>United States of America</t>
  </si>
  <si>
    <t>C5665</t>
  </si>
  <si>
    <t>Sudan</t>
  </si>
  <si>
    <t>C2639</t>
  </si>
  <si>
    <t>C1708</t>
  </si>
  <si>
    <t>C9311</t>
  </si>
  <si>
    <t>C1089</t>
  </si>
  <si>
    <t>C7385</t>
  </si>
  <si>
    <t>C9749</t>
  </si>
  <si>
    <t>Bahrain</t>
  </si>
  <si>
    <t>C8429</t>
  </si>
  <si>
    <t>Algeria</t>
  </si>
  <si>
    <t>C8880</t>
  </si>
  <si>
    <t>Botswana</t>
  </si>
  <si>
    <t>C8258</t>
  </si>
  <si>
    <t>C8924</t>
  </si>
  <si>
    <t>C4939</t>
  </si>
  <si>
    <t>Guinea-Bissau</t>
  </si>
  <si>
    <t>C4571</t>
  </si>
  <si>
    <t>Pakistan</t>
  </si>
  <si>
    <t>C7789</t>
  </si>
  <si>
    <t>C1764</t>
  </si>
  <si>
    <t>C1373</t>
  </si>
  <si>
    <t>Afghanistan</t>
  </si>
  <si>
    <t>C8693</t>
  </si>
  <si>
    <t>C8508</t>
  </si>
  <si>
    <t>Oman</t>
  </si>
  <si>
    <t>C8801</t>
  </si>
  <si>
    <t>Burkina Faso</t>
  </si>
  <si>
    <t>C9260</t>
  </si>
  <si>
    <t>C3947</t>
  </si>
  <si>
    <t>Serbia</t>
  </si>
  <si>
    <t>C5565</t>
  </si>
  <si>
    <t xml:space="preserve">Mauritius </t>
  </si>
  <si>
    <t>C4134</t>
  </si>
  <si>
    <t>C7355</t>
  </si>
  <si>
    <t>C5637</t>
  </si>
  <si>
    <t>C3589</t>
  </si>
  <si>
    <t>New Zealand</t>
  </si>
  <si>
    <t>C6524</t>
  </si>
  <si>
    <t>C6958</t>
  </si>
  <si>
    <t>C7110</t>
  </si>
  <si>
    <t>Somalia</t>
  </si>
  <si>
    <t>C5403</t>
  </si>
  <si>
    <t>C9962</t>
  </si>
  <si>
    <t>Cyprus</t>
  </si>
  <si>
    <t>C7116</t>
  </si>
  <si>
    <t>C1896</t>
  </si>
  <si>
    <t>C4538</t>
  </si>
  <si>
    <t>C7979</t>
  </si>
  <si>
    <t>The Bahamas</t>
  </si>
  <si>
    <t>C1361</t>
  </si>
  <si>
    <t>Germany</t>
  </si>
  <si>
    <t>C1528</t>
  </si>
  <si>
    <t>C3526</t>
  </si>
  <si>
    <t>Luxembourg</t>
  </si>
  <si>
    <t>C3108</t>
  </si>
  <si>
    <t>C1225</t>
  </si>
  <si>
    <t>C8535</t>
  </si>
  <si>
    <t>C4899</t>
  </si>
  <si>
    <t>C6878</t>
  </si>
  <si>
    <t>C9238</t>
  </si>
  <si>
    <t>C7450</t>
  </si>
  <si>
    <t>Solomon Islands</t>
  </si>
  <si>
    <t>C2186</t>
  </si>
  <si>
    <t>C3821</t>
  </si>
  <si>
    <t>C9933</t>
  </si>
  <si>
    <t>C9804</t>
  </si>
  <si>
    <t>C6920</t>
  </si>
  <si>
    <t>C5468</t>
  </si>
  <si>
    <t>C5839</t>
  </si>
  <si>
    <t>Cote d'Ivoire</t>
  </si>
  <si>
    <t>C9128</t>
  </si>
  <si>
    <t>Russia</t>
  </si>
  <si>
    <t>C3632</t>
  </si>
  <si>
    <t>C5351</t>
  </si>
  <si>
    <t>C8489</t>
  </si>
  <si>
    <t>C7953</t>
  </si>
  <si>
    <t>C3853</t>
  </si>
  <si>
    <t>C6001</t>
  </si>
  <si>
    <t>C2414</t>
  </si>
  <si>
    <t>C8811</t>
  </si>
  <si>
    <t>C1114</t>
  </si>
  <si>
    <t>Laos</t>
  </si>
  <si>
    <t>C9949</t>
  </si>
  <si>
    <t>C8144</t>
  </si>
  <si>
    <t>C5232</t>
  </si>
  <si>
    <t>C6946</t>
  </si>
  <si>
    <t>C1726</t>
  </si>
  <si>
    <t>Sweden</t>
  </si>
  <si>
    <t>C1212</t>
  </si>
  <si>
    <t>C8748</t>
  </si>
  <si>
    <t>Kiribati</t>
  </si>
  <si>
    <t>C5882</t>
  </si>
  <si>
    <t>C1864</t>
  </si>
  <si>
    <t>Philippines</t>
  </si>
  <si>
    <t>C2148</t>
  </si>
  <si>
    <t>Comoros</t>
  </si>
  <si>
    <t>C3890</t>
  </si>
  <si>
    <t>Liechtenstein</t>
  </si>
  <si>
    <t>C9451</t>
  </si>
  <si>
    <t>C3894</t>
  </si>
  <si>
    <t>C4484</t>
  </si>
  <si>
    <t>Chad</t>
  </si>
  <si>
    <t>C2190</t>
  </si>
  <si>
    <t>Macedonia</t>
  </si>
  <si>
    <t>United Arab Emirates</t>
  </si>
  <si>
    <t>C1347</t>
  </si>
  <si>
    <t>C1750</t>
  </si>
  <si>
    <t>C6179</t>
  </si>
  <si>
    <t>Kosovo</t>
  </si>
  <si>
    <t>C4617</t>
  </si>
  <si>
    <t>C5754</t>
  </si>
  <si>
    <t>C5479</t>
  </si>
  <si>
    <t>Mexico</t>
  </si>
  <si>
    <t>C9388</t>
  </si>
  <si>
    <t>C1277</t>
  </si>
  <si>
    <t>C1647</t>
  </si>
  <si>
    <t>C9201</t>
  </si>
  <si>
    <t>C5347</t>
  </si>
  <si>
    <t>C3695</t>
  </si>
  <si>
    <t>Egypt</t>
  </si>
  <si>
    <t>C9556</t>
  </si>
  <si>
    <t>Swaziland</t>
  </si>
  <si>
    <t>C6448</t>
  </si>
  <si>
    <t>C5590</t>
  </si>
  <si>
    <t>C5014</t>
  </si>
  <si>
    <t>C8751</t>
  </si>
  <si>
    <t>Brunei</t>
  </si>
  <si>
    <t>C3646</t>
  </si>
  <si>
    <t>C8933</t>
  </si>
  <si>
    <t>C8551</t>
  </si>
  <si>
    <t>Democratic Republic of the Congo</t>
  </si>
  <si>
    <t>C9641</t>
  </si>
  <si>
    <t>Tonga</t>
  </si>
  <si>
    <t>C2047</t>
  </si>
  <si>
    <t>C7816</t>
  </si>
  <si>
    <t>C4699</t>
  </si>
  <si>
    <t>C2649</t>
  </si>
  <si>
    <t>C3324</t>
  </si>
  <si>
    <t>Malaysia</t>
  </si>
  <si>
    <t>C4582</t>
  </si>
  <si>
    <t>Costa Rica</t>
  </si>
  <si>
    <t>C4988</t>
  </si>
  <si>
    <t>C8307</t>
  </si>
  <si>
    <t>Nepal</t>
  </si>
  <si>
    <t>C1008</t>
  </si>
  <si>
    <t>Tajikistan</t>
  </si>
  <si>
    <t>C2951</t>
  </si>
  <si>
    <t>C2146</t>
  </si>
  <si>
    <t>C6632</t>
  </si>
  <si>
    <t>Iceland</t>
  </si>
  <si>
    <t>C1893</t>
  </si>
  <si>
    <t>C1118</t>
  </si>
  <si>
    <t>C4697</t>
  </si>
  <si>
    <t>C4725</t>
  </si>
  <si>
    <t>C7499</t>
  </si>
  <si>
    <t>C2020</t>
  </si>
  <si>
    <t>C9491</t>
  </si>
  <si>
    <t>C6820</t>
  </si>
  <si>
    <t>C3115</t>
  </si>
  <si>
    <t>C8190</t>
  </si>
  <si>
    <t>C1061</t>
  </si>
  <si>
    <t>Czech Republic</t>
  </si>
  <si>
    <t>C6447</t>
  </si>
  <si>
    <t>C4157</t>
  </si>
  <si>
    <t>Saudi Arabia</t>
  </si>
  <si>
    <t>C8936</t>
  </si>
  <si>
    <t>Turkey</t>
  </si>
  <si>
    <t>C6137</t>
  </si>
  <si>
    <t>C1498</t>
  </si>
  <si>
    <t>C1454</t>
  </si>
  <si>
    <t>C8648</t>
  </si>
  <si>
    <t>C8423</t>
  </si>
  <si>
    <t>C9328</t>
  </si>
  <si>
    <t>Eritrea</t>
  </si>
  <si>
    <t>C2611</t>
  </si>
  <si>
    <t>C2728</t>
  </si>
  <si>
    <t>C6835</t>
  </si>
  <si>
    <t>C8292</t>
  </si>
  <si>
    <t>C1161</t>
  </si>
  <si>
    <t>C2709</t>
  </si>
  <si>
    <t>C3904</t>
  </si>
  <si>
    <t>C9921</t>
  </si>
  <si>
    <t>C8633</t>
  </si>
  <si>
    <t>Greece</t>
  </si>
  <si>
    <t>C2120</t>
  </si>
  <si>
    <t>Benin</t>
  </si>
  <si>
    <t>C2163</t>
  </si>
  <si>
    <t>C7747</t>
  </si>
  <si>
    <t>C9560</t>
  </si>
  <si>
    <t>C3493</t>
  </si>
  <si>
    <t>C4141</t>
  </si>
  <si>
    <t>C4300</t>
  </si>
  <si>
    <t>C6472</t>
  </si>
  <si>
    <t>C9360</t>
  </si>
  <si>
    <t>C3370</t>
  </si>
  <si>
    <t>C2113</t>
  </si>
  <si>
    <t>C1901</t>
  </si>
  <si>
    <t>C4251</t>
  </si>
  <si>
    <t>C2382</t>
  </si>
  <si>
    <t>C3716</t>
  </si>
  <si>
    <t>C7378</t>
  </si>
  <si>
    <t>C8698</t>
  </si>
  <si>
    <t>C3707</t>
  </si>
  <si>
    <t>C2640</t>
  </si>
  <si>
    <t>C7435</t>
  </si>
  <si>
    <t>C7233</t>
  </si>
  <si>
    <t>C9878</t>
  </si>
  <si>
    <t>C1417</t>
  </si>
  <si>
    <t>C4602</t>
  </si>
  <si>
    <t>C2386</t>
  </si>
  <si>
    <t>C5425</t>
  </si>
  <si>
    <t>C2579</t>
  </si>
  <si>
    <t>Honduras</t>
  </si>
  <si>
    <t>C1411</t>
  </si>
  <si>
    <t>C5688</t>
  </si>
  <si>
    <t>C1879</t>
  </si>
  <si>
    <t>C8655</t>
  </si>
  <si>
    <t>Morocco</t>
  </si>
  <si>
    <t>C9393</t>
  </si>
  <si>
    <t>Estonia</t>
  </si>
  <si>
    <t>C1672</t>
  </si>
  <si>
    <t>C1772</t>
  </si>
  <si>
    <t>C4178</t>
  </si>
  <si>
    <t>C4080</t>
  </si>
  <si>
    <t>C1867</t>
  </si>
  <si>
    <t>C7635</t>
  </si>
  <si>
    <t>C9679</t>
  </si>
  <si>
    <t>C6002</t>
  </si>
  <si>
    <t>C8806</t>
  </si>
  <si>
    <t>C3999</t>
  </si>
  <si>
    <t>Canada</t>
  </si>
  <si>
    <t>C9689</t>
  </si>
  <si>
    <t>C8691</t>
  </si>
  <si>
    <t>C7020</t>
  </si>
  <si>
    <t>C2395</t>
  </si>
  <si>
    <t>C6739</t>
  </si>
  <si>
    <t>C5678</t>
  </si>
  <si>
    <t>C8039</t>
  </si>
  <si>
    <t>C5355</t>
  </si>
  <si>
    <t>C3361</t>
  </si>
  <si>
    <t>C8494</t>
  </si>
  <si>
    <t>C5396</t>
  </si>
  <si>
    <t>C6411</t>
  </si>
  <si>
    <t>C2086</t>
  </si>
  <si>
    <t>C1671</t>
  </si>
  <si>
    <t>C1621</t>
  </si>
  <si>
    <t>C8092</t>
  </si>
  <si>
    <t>C5444</t>
  </si>
  <si>
    <t>C5740</t>
  </si>
  <si>
    <t>C8246</t>
  </si>
  <si>
    <t>C3931</t>
  </si>
  <si>
    <t>C6968</t>
  </si>
  <si>
    <t>Belize</t>
  </si>
  <si>
    <t>C9802</t>
  </si>
  <si>
    <t>C5459</t>
  </si>
  <si>
    <t>C9188</t>
  </si>
  <si>
    <t>C2678</t>
  </si>
  <si>
    <t>C8819</t>
  </si>
  <si>
    <t>C6206</t>
  </si>
  <si>
    <t>C5636</t>
  </si>
  <si>
    <t>C9610</t>
  </si>
  <si>
    <t>C7831</t>
  </si>
  <si>
    <t>C8705</t>
  </si>
  <si>
    <t>Nicaragua</t>
  </si>
  <si>
    <t>C7844</t>
  </si>
  <si>
    <t>C1559</t>
  </si>
  <si>
    <t>C9367</t>
  </si>
  <si>
    <t>C6487</t>
  </si>
  <si>
    <t>C9341</t>
  </si>
  <si>
    <t>C8055</t>
  </si>
  <si>
    <t>C2082</t>
  </si>
  <si>
    <t>C3660</t>
  </si>
  <si>
    <t>C4632</t>
  </si>
  <si>
    <t>C3137</t>
  </si>
  <si>
    <t>Monaco</t>
  </si>
  <si>
    <t>C7022</t>
  </si>
  <si>
    <t>C2332</t>
  </si>
  <si>
    <t>C2818</t>
  </si>
  <si>
    <t>C9435</t>
  </si>
  <si>
    <t>C5838</t>
  </si>
  <si>
    <t>C7888</t>
  </si>
  <si>
    <t>C5147</t>
  </si>
  <si>
    <t>C1382</t>
  </si>
  <si>
    <t>C1062</t>
  </si>
  <si>
    <t>C4859</t>
  </si>
  <si>
    <t>C5149</t>
  </si>
  <si>
    <t>C8510</t>
  </si>
  <si>
    <t>C4224</t>
  </si>
  <si>
    <t>C4776</t>
  </si>
  <si>
    <t>C6350</t>
  </si>
  <si>
    <t>C8856</t>
  </si>
  <si>
    <t>C1172</t>
  </si>
  <si>
    <t>C8296</t>
  </si>
  <si>
    <t>C6433</t>
  </si>
  <si>
    <t>C8490</t>
  </si>
  <si>
    <t>C5576</t>
  </si>
  <si>
    <t>C7505</t>
  </si>
  <si>
    <t>C2292</t>
  </si>
  <si>
    <t>C5656</t>
  </si>
  <si>
    <t>C2521</t>
  </si>
  <si>
    <t>Barbados</t>
  </si>
  <si>
    <t>C5511</t>
  </si>
  <si>
    <t>C5456</t>
  </si>
  <si>
    <t>C2886</t>
  </si>
  <si>
    <t>C3537</t>
  </si>
  <si>
    <t>C4847</t>
  </si>
  <si>
    <t>C9457</t>
  </si>
  <si>
    <t>C2711</t>
  </si>
  <si>
    <t>C2156</t>
  </si>
  <si>
    <t>C8044</t>
  </si>
  <si>
    <t>C7827</t>
  </si>
  <si>
    <t>C7662</t>
  </si>
  <si>
    <t>C9909</t>
  </si>
  <si>
    <t>C8632</t>
  </si>
  <si>
    <t>C3096</t>
  </si>
  <si>
    <t>C2270</t>
  </si>
  <si>
    <t>Haiti</t>
  </si>
  <si>
    <t>C2328</t>
  </si>
  <si>
    <t>C9143</t>
  </si>
  <si>
    <t>C6796</t>
  </si>
  <si>
    <t>C7067</t>
  </si>
  <si>
    <t>Armenia</t>
  </si>
  <si>
    <t>C8942</t>
  </si>
  <si>
    <t>C3109</t>
  </si>
  <si>
    <t>Panama</t>
  </si>
  <si>
    <t>C3458</t>
  </si>
  <si>
    <t>C6585</t>
  </si>
  <si>
    <t>C5285</t>
  </si>
  <si>
    <t>C2060</t>
  </si>
  <si>
    <t>C4614</t>
  </si>
  <si>
    <t>C3353</t>
  </si>
  <si>
    <t>C2887</t>
  </si>
  <si>
    <t>Israel</t>
  </si>
  <si>
    <t>C8529</t>
  </si>
  <si>
    <t>France</t>
  </si>
  <si>
    <t>C3795</t>
  </si>
  <si>
    <t>C4279</t>
  </si>
  <si>
    <t>Slovakia</t>
  </si>
  <si>
    <t>C7045</t>
  </si>
  <si>
    <t>C3531</t>
  </si>
  <si>
    <t>Nauru</t>
  </si>
  <si>
    <t>C7768</t>
  </si>
  <si>
    <t>C2992</t>
  </si>
  <si>
    <t>C9141</t>
  </si>
  <si>
    <t>C6354</t>
  </si>
  <si>
    <t>C2478</t>
  </si>
  <si>
    <t>C8347</t>
  </si>
  <si>
    <t>C5796</t>
  </si>
  <si>
    <t>C4564</t>
  </si>
  <si>
    <t>C2509</t>
  </si>
  <si>
    <t>C7195</t>
  </si>
  <si>
    <t>C4388</t>
  </si>
  <si>
    <t>C7557</t>
  </si>
  <si>
    <t>C8375</t>
  </si>
  <si>
    <t>C8216</t>
  </si>
  <si>
    <t>C4660</t>
  </si>
  <si>
    <t>C4989</t>
  </si>
  <si>
    <t>C3687</t>
  </si>
  <si>
    <t>C9145</t>
  </si>
  <si>
    <t>C8391</t>
  </si>
  <si>
    <t>C8977</t>
  </si>
  <si>
    <t>C8903</t>
  </si>
  <si>
    <t>C2373</t>
  </si>
  <si>
    <t>C2294</t>
  </si>
  <si>
    <t>Ukraine</t>
  </si>
  <si>
    <t>C8776</t>
  </si>
  <si>
    <t>C4631</t>
  </si>
  <si>
    <t>Sao Tome and Principe</t>
  </si>
  <si>
    <t>C4876</t>
  </si>
  <si>
    <t>C7230</t>
  </si>
  <si>
    <t>C5615</t>
  </si>
  <si>
    <t>C3657</t>
  </si>
  <si>
    <t>C1184</t>
  </si>
  <si>
    <t>C7729</t>
  </si>
  <si>
    <t>C2026</t>
  </si>
  <si>
    <t>C8512</t>
  </si>
  <si>
    <t>Saint Lucia</t>
  </si>
  <si>
    <t>C2830</t>
  </si>
  <si>
    <t>C6323</t>
  </si>
  <si>
    <t>C9539</t>
  </si>
  <si>
    <t>C3728</t>
  </si>
  <si>
    <t>C3344</t>
  </si>
  <si>
    <t>Slovenia</t>
  </si>
  <si>
    <t>C5544</t>
  </si>
  <si>
    <t>C9836</t>
  </si>
  <si>
    <t>C5258</t>
  </si>
  <si>
    <t>C7922</t>
  </si>
  <si>
    <t>C5000</t>
  </si>
  <si>
    <t>C2367</t>
  </si>
  <si>
    <t>C2103</t>
  </si>
  <si>
    <t>C6989</t>
  </si>
  <si>
    <t>C7009</t>
  </si>
  <si>
    <t>C1853</t>
  </si>
  <si>
    <t>C5410</t>
  </si>
  <si>
    <t>C5275</t>
  </si>
  <si>
    <t>C3246</t>
  </si>
  <si>
    <t>C1823</t>
  </si>
  <si>
    <t>C8710</t>
  </si>
  <si>
    <t>C5313</t>
  </si>
  <si>
    <t>C5243</t>
  </si>
  <si>
    <t>C4811</t>
  </si>
  <si>
    <t>C5535</t>
  </si>
  <si>
    <t>C9634</t>
  </si>
  <si>
    <t>C6529</t>
  </si>
  <si>
    <t>C4347</t>
  </si>
  <si>
    <t>C7416</t>
  </si>
  <si>
    <t>C2768</t>
  </si>
  <si>
    <t>C9637</t>
  </si>
  <si>
    <t>C2962</t>
  </si>
  <si>
    <t>C7884</t>
  </si>
  <si>
    <t>C5247</t>
  </si>
  <si>
    <t>C8098</t>
  </si>
  <si>
    <t>C3188</t>
  </si>
  <si>
    <t>C9470</t>
  </si>
  <si>
    <t>C1602</t>
  </si>
  <si>
    <t>C4443</t>
  </si>
  <si>
    <t>C7556</t>
  </si>
  <si>
    <t>C5707</t>
  </si>
  <si>
    <t>C3365</t>
  </si>
  <si>
    <t>Belarus</t>
  </si>
  <si>
    <t>C1203</t>
  </si>
  <si>
    <t>C9596</t>
  </si>
  <si>
    <t>C8124</t>
  </si>
  <si>
    <t>San Marino</t>
  </si>
  <si>
    <t>C4066</t>
  </si>
  <si>
    <t>C9910</t>
  </si>
  <si>
    <t>C2841</t>
  </si>
  <si>
    <t>C1253</t>
  </si>
  <si>
    <t>C6238</t>
  </si>
  <si>
    <t>C6094</t>
  </si>
  <si>
    <t>C7822</t>
  </si>
  <si>
    <t>C5625</t>
  </si>
  <si>
    <t>C3411</t>
  </si>
  <si>
    <t>C1288</t>
  </si>
  <si>
    <t>C9070</t>
  </si>
  <si>
    <t>C5773</t>
  </si>
  <si>
    <t>Kyrgyzstan</t>
  </si>
  <si>
    <t>C7021</t>
  </si>
  <si>
    <t>South Africa</t>
  </si>
  <si>
    <t>C9115</t>
  </si>
  <si>
    <t>C4226</t>
  </si>
  <si>
    <t>C1885</t>
  </si>
  <si>
    <t>C1490</t>
  </si>
  <si>
    <t>Dominica</t>
  </si>
  <si>
    <t>C3516</t>
  </si>
  <si>
    <t>C8248</t>
  </si>
  <si>
    <t>C6235</t>
  </si>
  <si>
    <t>C6726</t>
  </si>
  <si>
    <t>C6175</t>
  </si>
  <si>
    <t>C1739</t>
  </si>
  <si>
    <t>C4777</t>
  </si>
  <si>
    <t>C9353</t>
  </si>
  <si>
    <t>C5733</t>
  </si>
  <si>
    <t>C5984</t>
  </si>
  <si>
    <t>C2904</t>
  </si>
  <si>
    <t>C4722</t>
  </si>
  <si>
    <t>C5222</t>
  </si>
  <si>
    <t>C3388</t>
  </si>
  <si>
    <t>C7908</t>
  </si>
  <si>
    <t>C5674</t>
  </si>
  <si>
    <t>C2279</t>
  </si>
  <si>
    <t>C8520</t>
  </si>
  <si>
    <t>C8899</t>
  </si>
  <si>
    <t>C2119</t>
  </si>
  <si>
    <t>C5586</t>
  </si>
  <si>
    <t>C5911</t>
  </si>
  <si>
    <t>C8406</t>
  </si>
  <si>
    <t>C5588</t>
  </si>
  <si>
    <t>C8676</t>
  </si>
  <si>
    <t>C7092</t>
  </si>
  <si>
    <t>C8962</t>
  </si>
  <si>
    <t>C9614</t>
  </si>
  <si>
    <t>C5080</t>
  </si>
  <si>
    <t>C4096</t>
  </si>
  <si>
    <t>C7726</t>
  </si>
  <si>
    <t>C6328</t>
  </si>
  <si>
    <t>C3950</t>
  </si>
  <si>
    <t>C5342</t>
  </si>
  <si>
    <t>C2457</t>
  </si>
  <si>
    <t>C5953</t>
  </si>
  <si>
    <t>C4689</t>
  </si>
  <si>
    <t>C6229</t>
  </si>
  <si>
    <t>C5338</t>
  </si>
  <si>
    <t>C6485</t>
  </si>
  <si>
    <t>C1344</t>
  </si>
  <si>
    <t>Guinea</t>
  </si>
  <si>
    <t>C9289</t>
  </si>
  <si>
    <t>C9899</t>
  </si>
  <si>
    <t>C1456</t>
  </si>
  <si>
    <t>C5445</t>
  </si>
  <si>
    <t>C8054</t>
  </si>
  <si>
    <t>C9673</t>
  </si>
  <si>
    <t>C2397</t>
  </si>
  <si>
    <t>C1524</t>
  </si>
  <si>
    <t>C5054</t>
  </si>
  <si>
    <t>C7190</t>
  </si>
  <si>
    <t>C2840</t>
  </si>
  <si>
    <t>Gabon</t>
  </si>
  <si>
    <t>C1112</t>
  </si>
  <si>
    <t>C2821</t>
  </si>
  <si>
    <t>C4982</t>
  </si>
  <si>
    <t>C5314</t>
  </si>
  <si>
    <t>C3886</t>
  </si>
  <si>
    <t>C5579</t>
  </si>
  <si>
    <t>C2940</t>
  </si>
  <si>
    <t>C1781</t>
  </si>
  <si>
    <t>C2514</t>
  </si>
  <si>
    <t>C8486</t>
  </si>
  <si>
    <t>C1243</t>
  </si>
  <si>
    <t>C8036</t>
  </si>
  <si>
    <t>C7318</t>
  </si>
  <si>
    <t>C5246</t>
  </si>
  <si>
    <t>C4180</t>
  </si>
  <si>
    <t>C7183</t>
  </si>
  <si>
    <t>C4520</t>
  </si>
  <si>
    <t>C5163</t>
  </si>
  <si>
    <t>C5282</t>
  </si>
  <si>
    <t>C1753</t>
  </si>
  <si>
    <t>C5654</t>
  </si>
  <si>
    <t>C1768</t>
  </si>
  <si>
    <t>Equatorial Guinea</t>
  </si>
  <si>
    <t>C7080</t>
  </si>
  <si>
    <t>Belgium</t>
  </si>
  <si>
    <t>C3277</t>
  </si>
  <si>
    <t>C4250</t>
  </si>
  <si>
    <t>C6594</t>
  </si>
  <si>
    <t>C3106</t>
  </si>
  <si>
    <t>C5287</t>
  </si>
  <si>
    <t>Finland</t>
  </si>
  <si>
    <t>C4171</t>
  </si>
  <si>
    <t>C4892</t>
  </si>
  <si>
    <t>C1314</t>
  </si>
  <si>
    <t>C3954</t>
  </si>
  <si>
    <t>C6031</t>
  </si>
  <si>
    <t>C5967</t>
  </si>
  <si>
    <t>C2889</t>
  </si>
  <si>
    <t>C1124</t>
  </si>
  <si>
    <t>C5704</t>
  </si>
  <si>
    <t>Zimbabwe</t>
  </si>
  <si>
    <t>C8864</t>
  </si>
  <si>
    <t>C3543</t>
  </si>
  <si>
    <t>C5881</t>
  </si>
  <si>
    <t>C5722</t>
  </si>
  <si>
    <t>C7114</t>
  </si>
  <si>
    <t>C5808</t>
  </si>
  <si>
    <t>C2756</t>
  </si>
  <si>
    <t>C8616</t>
  </si>
  <si>
    <t>C3248</t>
  </si>
  <si>
    <t>C3214</t>
  </si>
  <si>
    <t>C3281</t>
  </si>
  <si>
    <t>C7918</t>
  </si>
  <si>
    <t>C8797</t>
  </si>
  <si>
    <t>C7294</t>
  </si>
  <si>
    <t>C9987</t>
  </si>
  <si>
    <t>C6159</t>
  </si>
  <si>
    <t>C8293</t>
  </si>
  <si>
    <t>C2578</t>
  </si>
  <si>
    <t>C7406</t>
  </si>
  <si>
    <t>C5869</t>
  </si>
  <si>
    <t>C4267</t>
  </si>
  <si>
    <t>C9598</t>
  </si>
  <si>
    <t>C9581</t>
  </si>
  <si>
    <t>C8249</t>
  </si>
  <si>
    <t>C3885</t>
  </si>
  <si>
    <t>C2504</t>
  </si>
  <si>
    <t>C1825</t>
  </si>
  <si>
    <t>C4772</t>
  </si>
  <si>
    <t>C5969</t>
  </si>
  <si>
    <t>C3133</t>
  </si>
  <si>
    <t>C5366</t>
  </si>
  <si>
    <t>C9383</t>
  </si>
  <si>
    <t>C8825</t>
  </si>
  <si>
    <t>C7036</t>
  </si>
  <si>
    <t>C3564</t>
  </si>
  <si>
    <t>C7658</t>
  </si>
  <si>
    <t>C6773</t>
  </si>
  <si>
    <t>C7065</t>
  </si>
  <si>
    <t>C1895</t>
  </si>
  <si>
    <t>C1620</t>
  </si>
  <si>
    <t>C5752</t>
  </si>
  <si>
    <t>C2891</t>
  </si>
  <si>
    <t>C7914</t>
  </si>
  <si>
    <t>C5627</t>
  </si>
  <si>
    <t>C9084</t>
  </si>
  <si>
    <t>C5958</t>
  </si>
  <si>
    <t>C1139</t>
  </si>
  <si>
    <t>C9222</t>
  </si>
  <si>
    <t>C5005</t>
  </si>
  <si>
    <t>C8987</t>
  </si>
  <si>
    <t>C1873</t>
  </si>
  <si>
    <t>C1069</t>
  </si>
  <si>
    <t>C2185</t>
  </si>
  <si>
    <t>C1534</t>
  </si>
  <si>
    <t>C9632</t>
  </si>
  <si>
    <t>C1698</t>
  </si>
  <si>
    <t>C3155</t>
  </si>
  <si>
    <t>C4128</t>
  </si>
  <si>
    <t>C8946</t>
  </si>
  <si>
    <t>C4641</t>
  </si>
  <si>
    <t>C1447</t>
  </si>
  <si>
    <t>C1302</t>
  </si>
  <si>
    <t>C2348</t>
  </si>
  <si>
    <t>C3428</t>
  </si>
  <si>
    <t>C8591</t>
  </si>
  <si>
    <t>C4586</t>
  </si>
  <si>
    <t>C1368</t>
  </si>
  <si>
    <t>C9592</t>
  </si>
  <si>
    <t>C9119</t>
  </si>
  <si>
    <t>C7513</t>
  </si>
  <si>
    <t>C8537</t>
  </si>
  <si>
    <t>C7664</t>
  </si>
  <si>
    <t>C5563</t>
  </si>
  <si>
    <t>C3612</t>
  </si>
  <si>
    <t>C8388</t>
  </si>
  <si>
    <t>C9174</t>
  </si>
  <si>
    <t>C9453</t>
  </si>
  <si>
    <t>C4416</t>
  </si>
  <si>
    <t>C3451</t>
  </si>
  <si>
    <t>C7654</t>
  </si>
  <si>
    <t>C5322</t>
  </si>
  <si>
    <t>C3455</t>
  </si>
  <si>
    <t>C5257</t>
  </si>
  <si>
    <t>C5635</t>
  </si>
  <si>
    <t>C3261</t>
  </si>
  <si>
    <t>C7338</t>
  </si>
  <si>
    <t>C5649</t>
  </si>
  <si>
    <t>Cambodia</t>
  </si>
  <si>
    <t>C1116</t>
  </si>
  <si>
    <t>C6365</t>
  </si>
  <si>
    <t>C3225</t>
  </si>
  <si>
    <t>C1226</t>
  </si>
  <si>
    <t>C6105</t>
  </si>
  <si>
    <t>C6299</t>
  </si>
  <si>
    <t>C4448</t>
  </si>
  <si>
    <t>C3899</t>
  </si>
  <si>
    <t>C4197</t>
  </si>
  <si>
    <t>C5593</t>
  </si>
  <si>
    <t>C4541</t>
  </si>
  <si>
    <t>C7197</t>
  </si>
  <si>
    <t>C6922</t>
  </si>
  <si>
    <t>C6779</t>
  </si>
  <si>
    <t>C6033</t>
  </si>
  <si>
    <t>C4653</t>
  </si>
  <si>
    <t>C7813</t>
  </si>
  <si>
    <t>C2456</t>
  </si>
  <si>
    <t>C7798</t>
  </si>
  <si>
    <t>C9401</t>
  </si>
  <si>
    <t>C6951</t>
  </si>
  <si>
    <t>C5341</t>
  </si>
  <si>
    <t>C1163</t>
  </si>
  <si>
    <t>C5216</t>
  </si>
  <si>
    <t>C2000</t>
  </si>
  <si>
    <t>C8219</t>
  </si>
  <si>
    <t>C5279</t>
  </si>
  <si>
    <t>Vatican City</t>
  </si>
  <si>
    <t>C6791</t>
  </si>
  <si>
    <t>C9066</t>
  </si>
  <si>
    <t>C4622</t>
  </si>
  <si>
    <t>C4678</t>
  </si>
  <si>
    <t>C7655</t>
  </si>
  <si>
    <t>C3680</t>
  </si>
  <si>
    <t>C6081</t>
  </si>
  <si>
    <t>C1890</t>
  </si>
  <si>
    <t>Djibouti</t>
  </si>
  <si>
    <t>C1341</t>
  </si>
  <si>
    <t>C6373</t>
  </si>
  <si>
    <t>C6127</t>
  </si>
  <si>
    <t>C8447</t>
  </si>
  <si>
    <t>C8380</t>
  </si>
  <si>
    <t>C1677</t>
  </si>
  <si>
    <t>C7292</t>
  </si>
  <si>
    <t>C8881</t>
  </si>
  <si>
    <t>C4303</t>
  </si>
  <si>
    <t>C1123</t>
  </si>
  <si>
    <t>C5721</t>
  </si>
  <si>
    <t>C9642</t>
  </si>
  <si>
    <t>C7242</t>
  </si>
  <si>
    <t>C5101</t>
  </si>
  <si>
    <t>C1501</t>
  </si>
  <si>
    <t>C8926</t>
  </si>
  <si>
    <t>C4565</t>
  </si>
  <si>
    <t>C6809</t>
  </si>
  <si>
    <t>C7751</t>
  </si>
  <si>
    <t>C4624</t>
  </si>
  <si>
    <t>C1759</t>
  </si>
  <si>
    <t>C9002</t>
  </si>
  <si>
    <t>C8461</t>
  </si>
  <si>
    <t>C9950</t>
  </si>
  <si>
    <t>C1485</t>
  </si>
  <si>
    <t>C7785</t>
  </si>
  <si>
    <t>C4773</t>
  </si>
  <si>
    <t>C5073</t>
  </si>
  <si>
    <t>C8516</t>
  </si>
  <si>
    <t>C5156</t>
  </si>
  <si>
    <t>C1526</t>
  </si>
  <si>
    <t>C7384</t>
  </si>
  <si>
    <t>C8074</t>
  </si>
  <si>
    <t>C3142</t>
  </si>
  <si>
    <t>C1840</t>
  </si>
  <si>
    <t>C9621</t>
  </si>
  <si>
    <t>C5642</t>
  </si>
  <si>
    <t>C1262</t>
  </si>
  <si>
    <t>C8546</t>
  </si>
  <si>
    <t>C8758</t>
  </si>
  <si>
    <t>C1868</t>
  </si>
  <si>
    <t>C2048</t>
  </si>
  <si>
    <t>C6174</t>
  </si>
  <si>
    <t>C7325</t>
  </si>
  <si>
    <t>C8030</t>
  </si>
  <si>
    <t>C6257</t>
  </si>
  <si>
    <t>C7855</t>
  </si>
  <si>
    <t>C9416</t>
  </si>
  <si>
    <t>C3740</t>
  </si>
  <si>
    <t>C3878</t>
  </si>
  <si>
    <t>C7802</t>
  </si>
  <si>
    <t>C9709</t>
  </si>
  <si>
    <t>C6925</t>
  </si>
  <si>
    <t>C5970</t>
  </si>
  <si>
    <t>C1468</t>
  </si>
  <si>
    <t>C1545</t>
  </si>
  <si>
    <t>C1529</t>
  </si>
  <si>
    <t>C6452</t>
  </si>
  <si>
    <t>C8549</t>
  </si>
  <si>
    <t>C9758</t>
  </si>
  <si>
    <t>C2778</t>
  </si>
  <si>
    <t>C6482</t>
  </si>
  <si>
    <t>C2528</t>
  </si>
  <si>
    <t>C6481</t>
  </si>
  <si>
    <t>C6800</t>
  </si>
  <si>
    <t>C2046</t>
  </si>
  <si>
    <t>C4987</t>
  </si>
  <si>
    <t>C2092</t>
  </si>
  <si>
    <t>C3033</t>
  </si>
  <si>
    <t>C9185</t>
  </si>
  <si>
    <t>C9127</t>
  </si>
  <si>
    <t>C1141</t>
  </si>
  <si>
    <t>C6712</t>
  </si>
  <si>
    <t>C3027</t>
  </si>
  <si>
    <t>C8479</t>
  </si>
  <si>
    <t>C6160</t>
  </si>
  <si>
    <t>C2369</t>
  </si>
  <si>
    <t>C4106</t>
  </si>
  <si>
    <t>C5574</t>
  </si>
  <si>
    <t>C1680</t>
  </si>
  <si>
    <t>C1535</t>
  </si>
  <si>
    <t>C5951</t>
  </si>
  <si>
    <t>C2944</t>
  </si>
  <si>
    <t>C8233</t>
  </si>
  <si>
    <t>C6742</t>
  </si>
  <si>
    <t>C2094</t>
  </si>
  <si>
    <t>C3120</t>
  </si>
  <si>
    <t>C1350</t>
  </si>
  <si>
    <t>C2520</t>
  </si>
  <si>
    <t>C4067</t>
  </si>
  <si>
    <t>C1561</t>
  </si>
  <si>
    <t>C9400</t>
  </si>
  <si>
    <t>C5400</t>
  </si>
  <si>
    <t>C4014</t>
  </si>
  <si>
    <t>C2399</t>
  </si>
  <si>
    <t>C2915</t>
  </si>
  <si>
    <t>C8625</t>
  </si>
  <si>
    <t>C9795</t>
  </si>
  <si>
    <t>C6394</t>
  </si>
  <si>
    <t>C3595</t>
  </si>
  <si>
    <t>C7273</t>
  </si>
  <si>
    <t>C1507</t>
  </si>
  <si>
    <t>C7078</t>
  </si>
  <si>
    <t>C4972</t>
  </si>
  <si>
    <t>C3876</t>
  </si>
  <si>
    <t>C8681</t>
  </si>
  <si>
    <t>C6982</t>
  </si>
  <si>
    <t>C9576</t>
  </si>
  <si>
    <t>C9964</t>
  </si>
  <si>
    <t>C6849</t>
  </si>
  <si>
    <t>C8637</t>
  </si>
  <si>
    <t>C1940</t>
  </si>
  <si>
    <t>C7541</t>
  </si>
  <si>
    <t>C5575</t>
  </si>
  <si>
    <t>C2593</t>
  </si>
  <si>
    <t>C6722</t>
  </si>
  <si>
    <t>C4289</t>
  </si>
  <si>
    <t>C9326</t>
  </si>
  <si>
    <t>C5069</t>
  </si>
  <si>
    <t>C2454</t>
  </si>
  <si>
    <t>C8624</t>
  </si>
  <si>
    <t>C4422</t>
  </si>
  <si>
    <t>C2897</t>
  </si>
  <si>
    <t>C5078</t>
  </si>
  <si>
    <t>C7609</t>
  </si>
  <si>
    <t>C1282</t>
  </si>
  <si>
    <t>C5181</t>
  </si>
  <si>
    <t>C5775</t>
  </si>
  <si>
    <t>C3736</t>
  </si>
  <si>
    <t>C9440</t>
  </si>
  <si>
    <t>C2465</t>
  </si>
  <si>
    <t>C8093</t>
  </si>
  <si>
    <t>C2810</t>
  </si>
  <si>
    <t>C8802</t>
  </si>
  <si>
    <t>C2882</t>
  </si>
  <si>
    <t>C7361</t>
  </si>
  <si>
    <t>C1900</t>
  </si>
  <si>
    <t>C7701</t>
  </si>
  <si>
    <t>C1922</t>
  </si>
  <si>
    <t>C9265</t>
  </si>
  <si>
    <t>C2716</t>
  </si>
  <si>
    <t>C7023</t>
  </si>
  <si>
    <t>C6427</t>
  </si>
  <si>
    <t>C5036</t>
  </si>
  <si>
    <t>C3380</t>
  </si>
  <si>
    <t>C7196</t>
  </si>
  <si>
    <t>C4920</t>
  </si>
  <si>
    <t>C8193</t>
  </si>
  <si>
    <t>C2361</t>
  </si>
  <si>
    <t>C4971</t>
  </si>
  <si>
    <t>C7272</t>
  </si>
  <si>
    <t>C5719</t>
  </si>
  <si>
    <t>C6469</t>
  </si>
  <si>
    <t>C2880</t>
  </si>
  <si>
    <t>C7017</t>
  </si>
  <si>
    <t>C9233</t>
  </si>
  <si>
    <t>C6685</t>
  </si>
  <si>
    <t>C3001</t>
  </si>
  <si>
    <t>C4187</t>
  </si>
  <si>
    <t>C9226</t>
  </si>
  <si>
    <t>C8807</t>
  </si>
  <si>
    <t>C7820</t>
  </si>
  <si>
    <t>C2860</t>
  </si>
  <si>
    <t>C6914</t>
  </si>
  <si>
    <t>C8132</t>
  </si>
  <si>
    <t>C1483</t>
  </si>
  <si>
    <t>C3539</t>
  </si>
  <si>
    <t>C3492</t>
  </si>
  <si>
    <t>C2031</t>
  </si>
  <si>
    <t>C1211</t>
  </si>
  <si>
    <t>C5361</t>
  </si>
  <si>
    <t>C1513</t>
  </si>
  <si>
    <t>C8901</t>
  </si>
  <si>
    <t>C2463</t>
  </si>
  <si>
    <t>C7341</t>
  </si>
  <si>
    <t>C4379</t>
  </si>
  <si>
    <t>C6623</t>
  </si>
  <si>
    <t>C9826</t>
  </si>
  <si>
    <t>C5939</t>
  </si>
  <si>
    <t>C5621</t>
  </si>
  <si>
    <t>C6730</t>
  </si>
  <si>
    <t>C7830</t>
  </si>
  <si>
    <t>C7770</t>
  </si>
  <si>
    <t>C2752</t>
  </si>
  <si>
    <t>C8007</t>
  </si>
  <si>
    <t>C3116</t>
  </si>
  <si>
    <t>C6220</t>
  </si>
  <si>
    <t>C3889</t>
  </si>
  <si>
    <t>C6757</t>
  </si>
  <si>
    <t>C6917</t>
  </si>
  <si>
    <t>C1666</t>
  </si>
  <si>
    <t>C7007</t>
  </si>
  <si>
    <t>C8976</t>
  </si>
  <si>
    <t>C9622</t>
  </si>
  <si>
    <t>C1891</t>
  </si>
  <si>
    <t>C9800</t>
  </si>
  <si>
    <t>C4068</t>
  </si>
  <si>
    <t>C5617</t>
  </si>
  <si>
    <t>C9073</t>
  </si>
  <si>
    <t>C5265</t>
  </si>
  <si>
    <t>C3723</t>
  </si>
  <si>
    <t>C4085</t>
  </si>
  <si>
    <t>C6067</t>
  </si>
  <si>
    <t>C1474</t>
  </si>
  <si>
    <t>C7854</t>
  </si>
  <si>
    <t>C7457</t>
  </si>
  <si>
    <t>C5737</t>
  </si>
  <si>
    <t>C8851</t>
  </si>
  <si>
    <t>C1158</t>
  </si>
  <si>
    <t>C3721</t>
  </si>
  <si>
    <t>C6807</t>
  </si>
  <si>
    <t>C1385</t>
  </si>
  <si>
    <t>C1627</t>
  </si>
  <si>
    <t>C4408</t>
  </si>
  <si>
    <t>C2808</t>
  </si>
  <si>
    <t>C8608</t>
  </si>
  <si>
    <t>C2793</t>
  </si>
  <si>
    <t>Costo $</t>
  </si>
  <si>
    <t>Fecha Ingreso</t>
  </si>
  <si>
    <t>Fecha Corta</t>
  </si>
  <si>
    <t>¿Cuál es el costo del producto COHPC4954A?</t>
  </si>
  <si>
    <t>¿Cuál es el total de la categoría de Componentes?</t>
  </si>
  <si>
    <t>¿Cuántas cantidades hay en la categoría de Hardware?</t>
  </si>
  <si>
    <t>¿Qué clave tiene el producto (CE285A) TONER HP P1102/P1102W?</t>
  </si>
  <si>
    <t>clave</t>
  </si>
  <si>
    <t>Producto</t>
  </si>
  <si>
    <t>Costo</t>
  </si>
  <si>
    <t>Stock</t>
  </si>
  <si>
    <t>Piezas Vendidas</t>
  </si>
  <si>
    <t>Fecha de Venta</t>
  </si>
  <si>
    <t>Categoría</t>
  </si>
  <si>
    <t>paqins</t>
  </si>
  <si>
    <t>paquete de instalación</t>
  </si>
  <si>
    <t>Servicio</t>
  </si>
  <si>
    <t>paqser</t>
  </si>
  <si>
    <t>paquete de servicio</t>
  </si>
  <si>
    <t>paqgolden</t>
  </si>
  <si>
    <t>paquete completo golden</t>
  </si>
  <si>
    <t>PRAM145</t>
  </si>
  <si>
    <t>PROCESADOR AMD SEMPRON 145 , 2.8GHZ, S-AM3,  (VN) (SDX145HBGMBOX)</t>
  </si>
  <si>
    <t>Componentes</t>
  </si>
  <si>
    <t>PRAM3300</t>
  </si>
  <si>
    <t>CPU AMD A SERIES X2 A4 3300 2.5GHZ 65W 1MB SOCKET FM1</t>
  </si>
  <si>
    <t>PRAM6100</t>
  </si>
  <si>
    <t>PROCESADOR AMD SERIES FX-6100 X6 AM3+, 3.6GHZ</t>
  </si>
  <si>
    <t>PRAMA63500</t>
  </si>
  <si>
    <t>PROCESADOR AMD A-SERIES X3 A6 3500 2.1GHZ 65W 3MB SOCKET FM1 CAJA</t>
  </si>
  <si>
    <t>PRING440</t>
  </si>
  <si>
    <t>-NVO- (BX80623G440) PROCESADOR INTEL CELERON G440 1.60GHZ, S-1155 (VN)</t>
  </si>
  <si>
    <t>PRINI3-2100</t>
  </si>
  <si>
    <t>PROCESADOR INTEL CORE I3-2100 3.10  3MB DUAL CORE HT LGA 1155</t>
  </si>
  <si>
    <t>PRINI3-2105</t>
  </si>
  <si>
    <t>-NVO- (BX80623I32105) PROCESADOR INTEL CORE I3-2105 3.10GHZ, S-1155 (VN)</t>
  </si>
  <si>
    <t>PRINI5-2310</t>
  </si>
  <si>
    <t>PROCESADOR INTEL CORE I5-2310 BOX 1155 6MB CACHE 2.9GHZ.(BX80623I52310)</t>
  </si>
  <si>
    <t>PRINI7-2600</t>
  </si>
  <si>
    <t>PROCESADOR INTEL CORE I7-2600 3.40 8MB QUAD CORE HT LGA1155</t>
  </si>
  <si>
    <t>DDTO320/54S</t>
  </si>
  <si>
    <t>D.DURO 2.5" SATA TOSHIBA 320GB 5400RPM (MK3259GSXP)</t>
  </si>
  <si>
    <t>Hardware</t>
  </si>
  <si>
    <t>DDTO500/54S</t>
  </si>
  <si>
    <t>D.DURO 2.5"SATA TOSHIBA 500GB 5400RPM (MK5059GSXP)</t>
  </si>
  <si>
    <t>DDTO640/54S</t>
  </si>
  <si>
    <t>D.DURO 2.5" SATA TOSHIBA 640 GB 5400RPM</t>
  </si>
  <si>
    <t>DDWS250/72S</t>
  </si>
  <si>
    <t>D.DURO WESTERN DIGITAL WD2500AAJS 250GB 7200RPM 3.5" SATA    REFURBBHIS, 1 AÑO DE GARANTIA</t>
  </si>
  <si>
    <t>LMGE9</t>
  </si>
  <si>
    <t>(CRW-UINB) LECTOR DE MEMORIAS INT. GENERICO  (PUERTO USB FRONTAL)</t>
  </si>
  <si>
    <t>LMIC2</t>
  </si>
  <si>
    <t>(100779) LECTOR DE MEMORIA IC TARJETAS 24 EN 1 USB 2.0</t>
  </si>
  <si>
    <t>LMIC3</t>
  </si>
  <si>
    <t>(100939) LECTOR D EMEMORIA TARJETAS 60 EN 1 VER USB 2.0 NEG</t>
  </si>
  <si>
    <t>GAACGAPC277</t>
  </si>
  <si>
    <t>(GAPC-277) GABINETE ACTECK LANSING 500W SATA ATX-MATX NEGRO ACG-2719</t>
  </si>
  <si>
    <t>GAACGAPC295</t>
  </si>
  <si>
    <t>(GAPC-295)  GABINETE HELIX PRO 600W 24 P SATA ACG-W9400</t>
  </si>
  <si>
    <t>GAACGAPC301</t>
  </si>
  <si>
    <t>(GAPC-301)TD510 BERN  BLACK GABINETE  BERN SATA 2 MINI -ATX</t>
  </si>
  <si>
    <t>GAACGAT2006</t>
  </si>
  <si>
    <t>(GAT2-006) GABINETE CREATOR TRUE BASIX  500W 2 SATA  ATX /</t>
  </si>
  <si>
    <t>COMAC358</t>
  </si>
  <si>
    <t>(LX.NBQ08.006) NOTEBOOK EMACHINE EMD732Z-4800 P6100, 2GB, 500GB, W7 STR, 14",  NEGRO</t>
  </si>
  <si>
    <t>Computadora</t>
  </si>
  <si>
    <t>COMAC382</t>
  </si>
  <si>
    <t>(NX.RUAAL.001) NOTEBOOK ACER AS4352-2858 1.6GHZ, 2GB, 500GB, DVD-RW, W7 STR, 14",  AZUL</t>
  </si>
  <si>
    <t>COMAC386</t>
  </si>
  <si>
    <t>(NX.RP0AL.001) NOTEBOOK ACER AS4739-6603 14 CI3-380M 2.54G 320G DVDSM W7HB WIFI CRDRCAMNEG</t>
  </si>
  <si>
    <t>COMAC391</t>
  </si>
  <si>
    <t>(LU.SFW0D.113) NETBOOK ACER AOD257-1887 N570, 1GB, 320GB, W7 STR, 10.1" BLANCO</t>
  </si>
  <si>
    <t>COMAC396</t>
  </si>
  <si>
    <t>-PRM- (PV.SHUP8.005) PC ACER AX1430-MW34S AMD E300B,1GB,320GB,DVD-RW, W7 STR+MON. 17"</t>
  </si>
  <si>
    <t>COMAC400</t>
  </si>
  <si>
    <t>(NU.SGAAL.001) NETBOOK ACER AOD270-1838 ATOM N2600 2G 320G W7S 10.1" NEGRO</t>
  </si>
  <si>
    <t>COMAC401</t>
  </si>
  <si>
    <t>(NU.SGEAL.001) NETBOOK ACER AOD270-1887 N2600, 2GB, 320GB, W7STR 10.1" BLANCO</t>
  </si>
  <si>
    <t>COMAC402</t>
  </si>
  <si>
    <t>(NU.SGDAL.001) NETBOOK ACER AOD270-1402 N2600 1.6GHZ, 2GB, 320GB,  W7 STR 10.1" AZUL</t>
  </si>
  <si>
    <t>COMAC403</t>
  </si>
  <si>
    <t>(NU.SGCAL.001) NETBOOK ACER AOD270-1855 N2600 1.6GHZ, 2GB, 320GB, W7 STR 10.1" ROJO</t>
  </si>
  <si>
    <t>COMAC404</t>
  </si>
  <si>
    <t>(NU.SGAAL.001) NETBOOK ACER AOD270-1838 N2600, 2GB, 320GB, W7STR 10.1! NEGRO</t>
  </si>
  <si>
    <t>MAATMLBG013</t>
  </si>
  <si>
    <t>(MLBG-013) MALETIN ACTECK MESSENGER PACK BLACK PORTAFOLIO PARA LAP TOP 10"</t>
  </si>
  <si>
    <t>Accesorios</t>
  </si>
  <si>
    <t>MAATMLBG015</t>
  </si>
  <si>
    <t>(MLBG-015) MALETIN ACTECK MESSENGER-PACK RED PORTAFOLIO PARA LAPTOP 10"</t>
  </si>
  <si>
    <t>MAATMLBG016</t>
  </si>
  <si>
    <t>(MLBG-016) MALETIN ACTECK MESSENGER-PACK PINK PORTAFOLIO PARA LAPTOP 10"</t>
  </si>
  <si>
    <t>MAATMLBG024</t>
  </si>
  <si>
    <t>(MLBG-024) MALETIN ACTECK MESSENGER PINK P/ NOTEBOOK 15.4"</t>
  </si>
  <si>
    <t>MAATMLBP004</t>
  </si>
  <si>
    <t>(MLBP-004) MOCHILA ACTECK SPORT- PACK BLACK  P/ NOTEBOOK 15.4</t>
  </si>
  <si>
    <t>MAATMLBP005</t>
  </si>
  <si>
    <t>(MLBP-005) MOCHILA ACTECK TRAVEL PACK BLACK P/NOTEBOOK 15.4"</t>
  </si>
  <si>
    <t>MAHP6</t>
  </si>
  <si>
    <t>-NRS/PRM- (XV618LA) MALETIN HP HYBRID AZUL-GRIS *NO RESURTIBLE*</t>
  </si>
  <si>
    <t>MAMC9</t>
  </si>
  <si>
    <t>(PC-080770) PORTAFOLIO MASTER CHOICE SLIM PARA LAPTOP 15.4 NEGRO</t>
  </si>
  <si>
    <t>MARH11</t>
  </si>
  <si>
    <t>(W32) MALETIN RHINO SLIM PARA LAPTOP 15.4" NEGRO</t>
  </si>
  <si>
    <t>MARH12</t>
  </si>
  <si>
    <t>(N10NEP03) BUNDLE PACK MALETIN DE NEOPRENO DE 5MM DE ALTA DENSIDAD 10.2" ROSA + MOUSE</t>
  </si>
  <si>
    <t>MARH13</t>
  </si>
  <si>
    <t>(LP10SL2O) MALETIN DE NEOPRENO ANARANJADO  DE 5 MM DE ALTA DENSIDAD ANARANJADO 10.2"</t>
  </si>
  <si>
    <t>MARH14</t>
  </si>
  <si>
    <t>(LP10SL2B) MALETIN DE NEOPRENO DE 5MM DE ALTA DENSIDAD MORADO 10.2"</t>
  </si>
  <si>
    <t>MARH15</t>
  </si>
  <si>
    <t>(N10NEP04) BUNDLE PACK MALETIN DE NEOPRENO DE 5MM DE ALATA DENSIDAD NEGRO 10.2" + MOUSE</t>
  </si>
  <si>
    <t>MARH16</t>
  </si>
  <si>
    <t>MALETIN PARA NETBOOK 10.2" VERDE MILITAR</t>
  </si>
  <si>
    <t>MATZ31</t>
  </si>
  <si>
    <t>(KT4335R) MALETIN TECH ZONE MESSENGER HELLO KITTY ROJO</t>
  </si>
  <si>
    <t>MATZN29</t>
  </si>
  <si>
    <t>(TZSM02) MALETIN MESSENGER FASHION EN AZUL MARINO PARA NOTEBOOK</t>
  </si>
  <si>
    <t>ACTSOMYB2011</t>
  </si>
  <si>
    <t>(ACT2011) SOFTWARE MI NEGOCIO (MYBUSINESS) POS V. 2011 ACTUALIZACION</t>
  </si>
  <si>
    <t>Software</t>
  </si>
  <si>
    <t>SOKY10</t>
  </si>
  <si>
    <t>-NVO- (TMKS-030) ANTIVIRUS KASPERSKY INTERNET SECURITY 2012, 1 USUARIO / 1 AÑO</t>
  </si>
  <si>
    <t>SOKY28</t>
  </si>
  <si>
    <t>(TMKS-037) ANTIVIRUS KASPERSKY ONE UNIVERSAL SECURITY 5 USUARIOS /1AÑO</t>
  </si>
  <si>
    <t>SOKY5</t>
  </si>
  <si>
    <t>(SF-KAS-INSE121L) ANTIVIRUS INTERNERT SECURITY 2012 1 LICENCIA</t>
  </si>
  <si>
    <t>SOKY6</t>
  </si>
  <si>
    <t>-NVO- (TMKS-026) ANTIVIRUS KASPERSKY 2012, 1USUARIO / 1AÑO</t>
  </si>
  <si>
    <t>SOKY7</t>
  </si>
  <si>
    <t>-NVO- (TMKS-027) ANTIVIRUS KASPERSKY 2012 3 USUARIOS / 1 AÑO</t>
  </si>
  <si>
    <t>SOKY8</t>
  </si>
  <si>
    <t>-NVO- (TMKS-028) ANTIVIRUS KASPERSKY 2012, 5 USUARIOS / 1 AÑO</t>
  </si>
  <si>
    <t>SOKY9</t>
  </si>
  <si>
    <t>-NVO- (TMKS-029) ANTIVIRUS KASPERSKY 2012, 10 USUARIOS / 1 AÑO</t>
  </si>
  <si>
    <t>SOMYB2011</t>
  </si>
  <si>
    <t>(MYB2011) SOFTWARE MI NEGOCIO (MYBUSINESS) POS 2011</t>
  </si>
  <si>
    <t>SOMYCDF12011</t>
  </si>
  <si>
    <t>(PACQCFDI2011) SOFTWARE MY CFDI CON 200 TIMBRES FISCASLES</t>
  </si>
  <si>
    <t>SONO53157</t>
  </si>
  <si>
    <t>(20053157) NORTON INT. SECURITY 2010 ESP 1 USER USB (PARA NETBOOK)</t>
  </si>
  <si>
    <t>SOTP2</t>
  </si>
  <si>
    <t>(TPAV-USB+DT112W/4GBCL) SOFTWARE ANTIVIRUS TRUSTPORT PORTATIL USB incluye USB 4GB+PROMO</t>
  </si>
  <si>
    <t>SOTP2P001</t>
  </si>
  <si>
    <t>(AV01CB12P001) TRUSTPORT USB PORTABLE SECURITY SUITE  1 YR - 8 GB</t>
  </si>
  <si>
    <t>SOTP6</t>
  </si>
  <si>
    <t>(ISO1B1P001XX3) LICENCIA TRUST PORT INTERNET SECURITY 2011 OEM 3 SERIALES ACT -1 AÑO</t>
  </si>
  <si>
    <t>PROMO3</t>
  </si>
  <si>
    <t>(SOMI00184+PRINE3400) SIST. OPERATIVO W7 HOME BASIC, OEM + PROCESADOR INTEL CEL. DC 3400</t>
  </si>
  <si>
    <t>SOMI00406</t>
  </si>
  <si>
    <t>(T5D-00406) SOFTWARE OFFICE HOME &amp; BUSINESS 2010 32-BIT/X64 ESPAÑOL</t>
  </si>
  <si>
    <t>SOMI01185</t>
  </si>
  <si>
    <t>(FQC-00750/FQC-04635)SIST. OPERATIVO WINDOWS 7 PROFESSIONAL, 32BIT, ESPAÑOL, OEM</t>
  </si>
  <si>
    <t>SOMI01542</t>
  </si>
  <si>
    <t>(9QA-01542) SOFTWARE MICROSOFT OEM OFFICE SB 2007 W32 ESP 1PK V.2 W/OFCPRO2007TRIAL(MLK)</t>
  </si>
  <si>
    <t>SOMI03267</t>
  </si>
  <si>
    <t>(79G-03267) OFFICE HOME AND STUD 2010 BDL  32-BIT/X64 SPANISH</t>
  </si>
  <si>
    <t>WSOMI03267</t>
  </si>
  <si>
    <t>18M (79G-03267) OFFICE HOME AND STUD 2010 BDL CON MOUSE 32-BIT/X64 SPANISH</t>
  </si>
  <si>
    <t>SOTP14</t>
  </si>
  <si>
    <t>(AV01B11P001BXX) LICENCIA1 PC DE TRUSTPORT ANTIVIRUS 2012 2 ENGINES ACTUALIZACIONES S/1AÑO</t>
  </si>
  <si>
    <t>SOTP15</t>
  </si>
  <si>
    <t>(FS01B11P001BXX) LICENCIA TRUSTPORT ANTIVIRUS BASICO PARA SERVIDOR 2012 2 ENGINES WIN 2K</t>
  </si>
  <si>
    <t>SOTP16</t>
  </si>
  <si>
    <t>LICENCIAS DE TRUSTPORT ANTIVIRUS BASICO 2012 2 ENGINES WIN XP/VISTA/7 ACT. Y SOP 1 AÑO</t>
  </si>
  <si>
    <t>SOTP17</t>
  </si>
  <si>
    <t>LICENCIA TRUST PORT 3 LICENCIAS OEM  INTERNET SECURITY 2012 1 AÑO 2ENGINES</t>
  </si>
  <si>
    <t>SOTP18</t>
  </si>
  <si>
    <t>ANTIVIRUS TRUSTPORT 2012 TOTAL PROTECTION 1 PC 2 ENGINES WIN XP/ 2K / VISTA / W7</t>
  </si>
  <si>
    <t>SOTP19</t>
  </si>
  <si>
    <t>LICENCIA TRUST PORT BASICO 2012 OEM 10 SERIALES 2 ENGINES</t>
  </si>
  <si>
    <t>SOTP4</t>
  </si>
  <si>
    <t>(ISO1B1P001XXX/ISO1B11P001BXX) LICENCIA TRUST PORT INTERNET SECURITY 2012 1PC S/1 AÑO</t>
  </si>
  <si>
    <t>SOTP7</t>
  </si>
  <si>
    <t>(ISO1B1P006XXX) LICENCIA TRUST PORT INTERNET SECURITY 2012 6PC-1 AÑO</t>
  </si>
  <si>
    <t>SOMI00103</t>
  </si>
  <si>
    <t>(GJC-00390/GJC-00573/GJC-00599)SIST.OPERATIVO WINDOWS 7 STARTER,32BIT,ESPAÑO</t>
  </si>
  <si>
    <t>CMLYWVC80N</t>
  </si>
  <si>
    <t>(WVC80N) CAMARA WIRELESS-N INTERNET HOME WVC80N 640X480 ENFOQUE A 50 CM</t>
  </si>
  <si>
    <t>PROMO34</t>
  </si>
  <si>
    <t>(ENXDVR-4C) KIT VIDEOVIGILANCIA ENCORE DE 4 CANALES CON 4 CAMARAS Y DISCO DURO DE 500 GB</t>
  </si>
  <si>
    <t>RIENDSS-R4D8</t>
  </si>
  <si>
    <t>(ENDSS-R4D8) KIT VIDEOVIGILANCIA ENCORE DVR 8 CANALES CON 4 CAMARAS</t>
  </si>
  <si>
    <t>RIENXDVR-4C</t>
  </si>
  <si>
    <t>(ENXDVR-4C) KIT VIDEOVIGILANCIA DIGITAL ENCORE DE 4 CANALES CON 4 CAMARAS</t>
  </si>
  <si>
    <t>RIATVIAR001</t>
  </si>
  <si>
    <t>(VIAR-001) KIT DE VIDEO VIGILANCIA DIGITAL ACTECK SECURITY C/4 CAMARAS</t>
  </si>
  <si>
    <t>RIATVIAR003</t>
  </si>
  <si>
    <t>(VIAR-003) CAMARA INALAMBRICA  IP  C/VISION  NOCTURNA ACTECK</t>
  </si>
  <si>
    <t>RIATVIAR004</t>
  </si>
  <si>
    <t>(VIAR-004) KIT INALAMBRICO DE CAMARA Y MONITOR PORTATIL ACTECK SECURITY</t>
  </si>
  <si>
    <t>VPBQMS500+</t>
  </si>
  <si>
    <t>(9H.J6277.13L) PROY BENQ MS500+ 2700LUM 4000:1 SVGA LAMP 6,000 HRS</t>
  </si>
  <si>
    <t>VPSOEX100</t>
  </si>
  <si>
    <t>(VPL-EX100) V.PROYECTOR SONY EX100 XGA 2300 LUMENES</t>
  </si>
  <si>
    <t>CMBQAE100/P</t>
  </si>
  <si>
    <t>(9H.A1X01.9AA) CAMARA DIGITAL BENQ AE100 14 MPIX BAT LI-LON ZOOM 5X PLATA+ MEMORIA 4GBADAT</t>
  </si>
  <si>
    <t>CMBQAE100/R</t>
  </si>
  <si>
    <t>(9H.A1X01.6AA) CAMARA DIGITAL BENQ AE100 14 MPIX BAT LI-LON ZOOM 5X ROJO+MEMORIA DE 4GB AD</t>
  </si>
  <si>
    <t>CMCA300R</t>
  </si>
  <si>
    <t>(5097B001AA) CAMARA DIGITAL CANON POWERSHOT ELPH 300 HS ROJO 12.1 MPX BATERIA IONDE LITIO</t>
  </si>
  <si>
    <t>CMCSF460C</t>
  </si>
  <si>
    <t>(F460C-LA) VIDEOCAMARA FLIP CISCO MINO HD CHROME 60 MIN</t>
  </si>
  <si>
    <t>CMGEXGAMES</t>
  </si>
  <si>
    <t>-NVO/NRS- CAMARA DIGITAL DE GOMA 3MPX, incluye SD 2GB, USA PILAS AAA (NO INCLUIDAS)</t>
  </si>
  <si>
    <t>158.46</t>
  </si>
  <si>
    <t>CMKDM340</t>
  </si>
  <si>
    <t>(8936650) CAMARA DIGITAL KODAK M340 PLT 10MP</t>
  </si>
  <si>
    <t>CMSOSX21/B</t>
  </si>
  <si>
    <t>(DCR-SX21/B) VIDEO CAMARA HANDYCAM SONY DEFINICION ESTANDARMEMORIA FLAS</t>
  </si>
  <si>
    <t>CMSOTS20B</t>
  </si>
  <si>
    <t>(MHS-TS20/B) VIDEOCAMARA SONY BLOGGIE TOUCH 8GB MEMORIA INTERNA COLOR NEGRA</t>
  </si>
  <si>
    <t>CMSOTS20P</t>
  </si>
  <si>
    <t>(MHS-TS20/P) VIDEOCAMARA SONY BLOGGIE TOUCH 8GB MEMORIA INTERNA COLOR ROSA</t>
  </si>
  <si>
    <t>CMSOTS20S</t>
  </si>
  <si>
    <t>(MHS-TS20/S) VIDEOCAMARA SONY BLOGGIE TOUCH 8GB MEMORIA INTERNA COLOR PLATA</t>
  </si>
  <si>
    <t>CMSOW610/S</t>
  </si>
  <si>
    <t>(DSC-W610/S)  CAMARA CYBERSHOT W610 14.1 MEGAPIXELES PLATA</t>
  </si>
  <si>
    <t>CMSOW630/B</t>
  </si>
  <si>
    <t>(DSC-W630/B) CAMARA SONY CYBERSHOT W630 16.1 MEGAPIXELES NEGRO</t>
  </si>
  <si>
    <t>CMSOW630/S</t>
  </si>
  <si>
    <t>(DSC-W630/S) CAMARA CYBERSHOT W630 16.1 MEGAPIXELES PLATA</t>
  </si>
  <si>
    <t>CMMCPC-320449</t>
  </si>
  <si>
    <t>(PC-320449)WEBCAM PERFECT CHOICE HD TOUCH SENSITIVE KEYS RESOL 720P C/MICROFONO INTEGRADO</t>
  </si>
  <si>
    <t>CMACLVWA001</t>
  </si>
  <si>
    <t>(LVWA-001) WEBCAM ACTECK HD ALTA DEFINICION CON MICROFONO INTERFAZ USB MOD.  ATW-1200</t>
  </si>
  <si>
    <t>CMACVIWN001</t>
  </si>
  <si>
    <t>(VIWN-001) CAMARA WEB ACTECK CON MICROFONO INTERFAZ USB  RESOLUCION 300 KB PIXELES ATW-820</t>
  </si>
  <si>
    <t>CMATLVWE001</t>
  </si>
  <si>
    <t>(LVWE-001) WEBCAM ACTECK CON MICROFONO INTERFAZ USB 1.3 MP PIXELES MODELO ATW-850</t>
  </si>
  <si>
    <t>NBCM14</t>
  </si>
  <si>
    <t>(ERI-5-017) NOBREAK COMPLET MT505 500VA-250W 4CONTACTOS C/REG Y SUP PICOS HASTA 19MIN RESP</t>
  </si>
  <si>
    <t>Electrónicos</t>
  </si>
  <si>
    <t>NBCM15</t>
  </si>
  <si>
    <t>(ERI-3-047) NOBREAK COMPLET PC2200 VA P/SERVIDOR 8 CONT T/RESP 40MIN A 1H 20MIN 1100W</t>
  </si>
  <si>
    <t>NBCM16</t>
  </si>
  <si>
    <t>(ERI-5-035) NOBREAK COMPLET MT605 VA 600VA-300W 4 + 4 CONTACTOS HASTA 25 MIN. RESPALDO</t>
  </si>
  <si>
    <t>NBEX1</t>
  </si>
  <si>
    <t>NOBREAK EXIGO POWER GUARD 500VA,C/REG.INTEGRADO,4 CONTACTOS+2 LINEA TEL,12 MIN</t>
  </si>
  <si>
    <t>NBEX14</t>
  </si>
  <si>
    <t>NOBREAK EXIGO POWER GUARD 600VA/300W C/REG.INTEGRADO,4 CONTACTOS 15MIN</t>
  </si>
  <si>
    <t>NBEX3</t>
  </si>
  <si>
    <t>NOBREAK EXIGO FULL POWER 500VA-250W, 4+2 CONTACTOS REG, RESP Y SUPRESOR PROT FAX/MODEM</t>
  </si>
  <si>
    <t>NBSB3</t>
  </si>
  <si>
    <t>(PROTECTORLCD) BREAK C/REG, SOLA BASIC 450VA, 11 MINUT 8 CONTACTOS, GABINETE DE PLASTICO</t>
  </si>
  <si>
    <t>NBSO06P</t>
  </si>
  <si>
    <t>(XRN-21-481) NOBREAK SOLA BASIC 480VA C/REG. INTEGRADO</t>
  </si>
  <si>
    <t>NBSO07P</t>
  </si>
  <si>
    <t>(XRN-21-801) NOBREAK SOLA BASIC 800VA C/REG. INTEGRADO</t>
  </si>
  <si>
    <t>NBTL2</t>
  </si>
  <si>
    <t>(INTERNET350U) NOBREAK TRIPPLITE INTERNET 350VA /180WATTS USB 6 CONTACTOS RJ11</t>
  </si>
  <si>
    <t>PROMO38</t>
  </si>
  <si>
    <t>PRM- (PAQ-1-022) NOBREAK  MT805 800VA/400W + 1 BARRA DE MULTICONTACTOS</t>
  </si>
  <si>
    <t>RECM3</t>
  </si>
  <si>
    <t>(ERV-5-023) REGULADOR RTV1300 NEG/1300VA-360W 8/C TV`S, PANTALLAS LCD Y PLASMA  32" A 50"</t>
  </si>
  <si>
    <t>RECM4</t>
  </si>
  <si>
    <t>(ERV-5-019) REGULADOR COMPLET RH1500/1500VA-1500W 1 CONTACTO COPIADORAS, IMP. LASER</t>
  </si>
  <si>
    <t>RECM5</t>
  </si>
  <si>
    <t>(BRC-1-002) BARRA DE MULTICONTACTOS COMPLET 720 WATTS 8 CONTACTOS ILUMINADO CON RESET</t>
  </si>
  <si>
    <t>REEX3</t>
  </si>
  <si>
    <t>REGULADOR ELECTRONICO EXIGO PC  GUARD 1200 VA</t>
  </si>
  <si>
    <t>REEX4</t>
  </si>
  <si>
    <t>REGUALDOR ELECTRONICO EXIGO PC GUARD  2000VA</t>
  </si>
  <si>
    <t>REEX5</t>
  </si>
  <si>
    <t>REGULADOR ELECTRONICO EXIGO POWER GUARD 1000VA</t>
  </si>
  <si>
    <t>REG1300C</t>
  </si>
  <si>
    <t>(ERV-5-008) REGULADOR COMPLET RPC1300VA (650W) 8 CONTACTOS + 2 PROCTECTOR INTERNET/FAX</t>
  </si>
  <si>
    <t>REGSOL1200P</t>
  </si>
  <si>
    <t>(DN-21-122) REGULADOR SOLA-BASIC 1200VA, C/PROT. INT. P/INTERNET Y FAX</t>
  </si>
  <si>
    <t>REGSOL1300</t>
  </si>
  <si>
    <t>(DN-21-132) REGULADOR SOLA-BASIC MICRO-VOLT INET 1300VA/750W, 8 CONTACTOS, NEGRO</t>
  </si>
  <si>
    <t>REGSOL1300/4</t>
  </si>
  <si>
    <t>(SLIMVOLT)REGULADOR SOLA BASIC  MICROVOT  4 CONTACTOS SLIMVOLT1300</t>
  </si>
  <si>
    <t>REGSOL2000</t>
  </si>
  <si>
    <t>(DN-21-202) REGULADOR SOLA-BASIC MICRO-VOLT 2000VA, 4 CONTACTOS, C/PROT.</t>
  </si>
  <si>
    <t>RESB3</t>
  </si>
  <si>
    <t>(63-13-220) REGULADOR SOLABASIC CVH COMPUTA 120V 2000VA 4 CONTACTOS</t>
  </si>
  <si>
    <t>RESR1</t>
  </si>
  <si>
    <t>(SBAVR1350) REGULADOR SMARTBITT 1350VA/675W, 8 CONT. PROTECTOR DE LINEA, 3AÑOS DE GARANTIA</t>
  </si>
  <si>
    <t>NBAP1</t>
  </si>
  <si>
    <t>(BE550G) NOBREAK UPS APC BE550G-LM 550VA 120V</t>
  </si>
  <si>
    <t>FPACGAFU033</t>
  </si>
  <si>
    <t>(GAFU-033) FUENTE DE PODER ACTECK PARA SERVIDOR  2U MODELO AF-B750 CONECTOR (4+4)</t>
  </si>
  <si>
    <t>FPATWKPS002</t>
  </si>
  <si>
    <t>(WKPS-002) FUENTE DE PODER ACTECK 600 WATTS MODELO AF-B600P VENTILADOR DE 12 CM</t>
  </si>
  <si>
    <t>FPGE450W</t>
  </si>
  <si>
    <t>(PX-230RMFUV) FUENTE DE PODER 450W P4 ATX</t>
  </si>
  <si>
    <t>FPGAFU031</t>
  </si>
  <si>
    <t>(GAFU-031) F.DE PODER ACTECK SLIM 500W MICRO ATX 20+4 P MOD. AF-B500 20+4 MOLEX FLOPPY</t>
  </si>
  <si>
    <t>BAMC080923</t>
  </si>
  <si>
    <t>(PC-080923) BASE ACOLCHADA MASTER CHOICE DE ALUMINIO</t>
  </si>
  <si>
    <t>VEGN2</t>
  </si>
  <si>
    <t>(GF-S200) VENTILADOR P/LAPTOP GENIUS S200 USB NEGRO</t>
  </si>
  <si>
    <t>VEMI3</t>
  </si>
  <si>
    <t>(Z3C-00033) BASE ENFRIADORA MICROSOFTBLANCA</t>
  </si>
  <si>
    <t>VEACMOAB002</t>
  </si>
  <si>
    <t>(MOAB-002) BASEBOOK BLACK BASE PARA NOTEBOOK ACTECK COOL PAD HASTA 17" CON 2 PUERTOS USB</t>
  </si>
  <si>
    <t>VEAT2</t>
  </si>
  <si>
    <t>(MOAB-003) BASE PARA NOTEBOOK COOL PAD</t>
  </si>
  <si>
    <t>MBGE5</t>
  </si>
  <si>
    <t>(AM150GEN04) COMBO SILLA Y MESA MODELO SAFIRO AZUL</t>
  </si>
  <si>
    <t>Mueble</t>
  </si>
  <si>
    <t>MBGE8</t>
  </si>
  <si>
    <t>(AM150GEN07) COMO SILLA Y MESA MODELO TOPACIO AZUL</t>
  </si>
  <si>
    <t>AR-2METN</t>
  </si>
  <si>
    <t>ARCHIVERO DE METAL C/2 CAJONES TAMAÑO CARTA NEGRO ANCHO 36 FONDO 46 Y ALTO 62CM</t>
  </si>
  <si>
    <t>AR-MET4</t>
  </si>
  <si>
    <t>ARCHIVERO DE METAL C/4 CAJONES NEGRO T/CARTA</t>
  </si>
  <si>
    <t>AR-MET40</t>
  </si>
  <si>
    <t>ARCHIVERO DE METAL C/4 CAJONES T/OFICIO NEGRO</t>
  </si>
  <si>
    <t>CBA</t>
  </si>
  <si>
    <t>CUBO DE MADERA  COLOR ARENA</t>
  </si>
  <si>
    <t>MEPN612</t>
  </si>
  <si>
    <t>MESA PLEGABLE COLOR NOGAL</t>
  </si>
  <si>
    <t>PROMO37</t>
  </si>
  <si>
    <t>(S-281P/S-306G) PAQUETE PRINTAFORM BACK TO SCHOOL ESCRITORIO ARIZONA MAS SILLA SALAMANCA</t>
  </si>
  <si>
    <t>S-1204</t>
  </si>
  <si>
    <t>ESCRITORIO VIENA</t>
  </si>
  <si>
    <t>S-120N</t>
  </si>
  <si>
    <t>ESCRITORIO BERNA ANCHO 121, 60 FONDO, 76.5 ALTO</t>
  </si>
  <si>
    <t>S-208N</t>
  </si>
  <si>
    <t>MUEBLE COMPUTO YORK</t>
  </si>
  <si>
    <t>S-209CH</t>
  </si>
  <si>
    <t>MUEBLE COMPUTO INDIANA</t>
  </si>
  <si>
    <t>S-281P</t>
  </si>
  <si>
    <t>MUEBLE COMPUTO ARIZONA</t>
  </si>
  <si>
    <t>S-306G</t>
  </si>
  <si>
    <t>SILLA ECO. SALAMANCA (C/PISTON)</t>
  </si>
  <si>
    <t>S-306T</t>
  </si>
  <si>
    <t>SILLA ECO. AMBERES (C/TORNILLO)</t>
  </si>
  <si>
    <t>S-307G</t>
  </si>
  <si>
    <t>SILLA HAMBURGO (RECLINABLE C/GAS)</t>
  </si>
  <si>
    <t>S-307GA</t>
  </si>
  <si>
    <t>SILLA PARIS (RECLINABLE C/GAS Y BRAZOS)</t>
  </si>
  <si>
    <t>S-308GAT</t>
  </si>
  <si>
    <t>SILLA FIRENZE</t>
  </si>
  <si>
    <t>S-308N</t>
  </si>
  <si>
    <t>MUEBLE COMPUTO GALES</t>
  </si>
  <si>
    <t>S-309CHP</t>
  </si>
  <si>
    <t>MUEBLE COMPUTO VERMONT</t>
  </si>
  <si>
    <t>S-309RG</t>
  </si>
  <si>
    <t>SILLA ROMA</t>
  </si>
  <si>
    <t>S-324</t>
  </si>
  <si>
    <t>SILLA GANTE</t>
  </si>
  <si>
    <t>S-408N</t>
  </si>
  <si>
    <t>MUEBLE COMPUTO LISBOA</t>
  </si>
  <si>
    <t>S-418</t>
  </si>
  <si>
    <t>SILLA MARBELLA</t>
  </si>
  <si>
    <t>S-418N</t>
  </si>
  <si>
    <t>MUEBLE COMPUTO LUCERNA</t>
  </si>
  <si>
    <t>SIA1025B</t>
  </si>
  <si>
    <t>SILLA ACOJINADA NEGRA PLEGABLE</t>
  </si>
  <si>
    <t>SIA1072P</t>
  </si>
  <si>
    <t>SILLA PLEGABLE C/PALETA</t>
  </si>
  <si>
    <t>BOACMUBP002</t>
  </si>
  <si>
    <t>(MUBP-002) BOCINAS ACTECK MULTIMEDIA 2.0 F50 PCH BLACK 2.0 MP3 PSP IPOD</t>
  </si>
  <si>
    <t>BOATF20N</t>
  </si>
  <si>
    <t>(MUBP-004) BOCINAS ACTECK PORTATILES FREEMAX 3.5M P/MP3 CEL REP</t>
  </si>
  <si>
    <t>BOATM7P</t>
  </si>
  <si>
    <t>(AUBO-050) BOCINAS ACTECK AXI-M7 PARA IPOD RADIO/ALARMA PLATA</t>
  </si>
  <si>
    <t>BOGEN110N</t>
  </si>
  <si>
    <t>(GB-S110) BOCINAS GENIUS SP-S110 2.0 CANALES NEGRAS</t>
  </si>
  <si>
    <t>BOGN511005</t>
  </si>
  <si>
    <t>(GB-511005) BOCINAS GENIUS 5.1 SW 1005 26W PC NB</t>
  </si>
  <si>
    <t>BOGNSPU110</t>
  </si>
  <si>
    <t>(GB-SPU110) BOCINAS GENIUS 2.0 1W  USB POWERED</t>
  </si>
  <si>
    <t>BOGNSW355</t>
  </si>
  <si>
    <t>(GB-SW355) BOCINAS GENIUS SW-2.1 355 NEGRO</t>
  </si>
  <si>
    <t>BOGNT1200N</t>
  </si>
  <si>
    <t>(GB-T1200) BOCINAS GENIUS SP-T1200 2.0 30WATTS</t>
  </si>
  <si>
    <t>BOMC111320</t>
  </si>
  <si>
    <t>(PC-111320) BOCINAS MASTER CHOICE  200 WATTS PMPO NEGRAS</t>
  </si>
  <si>
    <t>BOMC111610N</t>
  </si>
  <si>
    <t>(PC-111610) HOME THEATER MASTER CHOICE 5.1 CANALES 1200 WATTS PMPO NEGRO</t>
  </si>
  <si>
    <t>BOMC111641N</t>
  </si>
  <si>
    <t>(PC-111641) BOCINAS MASTER CHOICE BOCINAS PARA PC 400 WATTS PMPO</t>
  </si>
  <si>
    <t>BOMC111689N</t>
  </si>
  <si>
    <t>(PC-111689) BOCINAS MASTER CHOICE 2.1 ELITE MULTIMEDIA 1200 WATTS</t>
  </si>
  <si>
    <t>BOMC111733</t>
  </si>
  <si>
    <t>(PC-111733) BOCINAS MASTER CHOICE 2.1  ZEN 1000 WATTS</t>
  </si>
  <si>
    <t>BOMC111764</t>
  </si>
  <si>
    <t>(PC-111764) BOCINAS MASTER CHOICE ECLIPSE 2.1 CANALES NEGRO 800W</t>
  </si>
  <si>
    <t>BOMC111825</t>
  </si>
  <si>
    <t>(PC-111825) BOCINAS MASTER CHOICE PORTATILES TUNING 250 WATTS</t>
  </si>
  <si>
    <t>BOMC111931</t>
  </si>
  <si>
    <t>(PC-111931-1) BOCINAS MASTER C. PORTATIL RECARGABLE NEGRO/ROJO PARA MEMORIAS USB Y MICROSD</t>
  </si>
  <si>
    <t>BOMC111986</t>
  </si>
  <si>
    <t>(PC-111986) BOCINAS ESTEREO FULL USB NEGRO/GRIS</t>
  </si>
  <si>
    <t>BOMC111993</t>
  </si>
  <si>
    <t>(PC-111993) BOCINAS ESTEREO FULL USB NEGRO/BLANCO</t>
  </si>
  <si>
    <t>BOMC112013</t>
  </si>
  <si>
    <t>(PC-112013) BOCINAS RECARGABLES CELL</t>
  </si>
  <si>
    <t>BOMC112051</t>
  </si>
  <si>
    <t>(PC-112051) BOCINAS ESTEREO ST130</t>
  </si>
  <si>
    <t>BOACAUBO014</t>
  </si>
  <si>
    <t>(AUBO-014) BOCINAS ACTECK MULTIMEDIA 2.0 NEGRO MOD.AX-2500 70 - 20KHz 3.5MM, 100MW ± 50MW</t>
  </si>
  <si>
    <t>BOACAUBO070</t>
  </si>
  <si>
    <t>(AUBO-070) BOCINAS ACTECK 2.1 MULTIMEDIA SERIES 200 COLOR NEGRO MOD.AXF-200</t>
  </si>
  <si>
    <t>BOACMUB2006</t>
  </si>
  <si>
    <t>(MUB2-006) BOCINAS ACTECK MULTIMEDIA  2.1 COLOR NEGRO MOD.AXF-180 INTERFASE 3.5 MM</t>
  </si>
  <si>
    <t>BOACMVBM001</t>
  </si>
  <si>
    <t>(MVBM-001) BOCINAS ACTECK MULTIMEDIA EN BARRA 2.0 P/LAPTOP  MOD. F-40 COLOR NEGRO</t>
  </si>
  <si>
    <t>BOATLVBM002</t>
  </si>
  <si>
    <t>(LVBM-002) BOCINA ACTECK EN BARRA 2.1  MOD.AXF750 NEGRO 1000 WATTS CONEXION RCA Y 3.5MM</t>
  </si>
  <si>
    <t>BOATMUB2009</t>
  </si>
  <si>
    <t>(MUB2-009) BOCINAS ACTECK MULTIMEDIA 2.1 AXF-140 BLACK</t>
  </si>
  <si>
    <t>BOCP4697</t>
  </si>
  <si>
    <t>(SS4697AU0050KMX)BOCINAS 4697 2.1 MULTIMEDIA SUBWOFER NEGRO</t>
  </si>
  <si>
    <t>BOCPO300</t>
  </si>
  <si>
    <t>(ESP0AHSPO300KMX) BOCINAS SPO300 2.0 SPEAKER USB PORT</t>
  </si>
  <si>
    <t>DMACAUMA059</t>
  </si>
  <si>
    <t>(AUMA-059) AUDIFONO ACTECK C/MICROFONO DE NUCA  CONEXION 3.5 MM COLOR NEGRO MODELO AN500</t>
  </si>
  <si>
    <t>DMACMUAB001</t>
  </si>
  <si>
    <t>(MUAB-001) AUDIFONO ACTECK BLUETOOTH V2.0 ULTRA SLIM PARA CELULAR BT-800 AC USB</t>
  </si>
  <si>
    <t>DMACMUAB002</t>
  </si>
  <si>
    <t>(MUAB-002) AUDIFONO ACTECK MINI BT750 FREE HAND  BLEUTOOTH V2.0 MINI</t>
  </si>
  <si>
    <t>DMATAF790</t>
  </si>
  <si>
    <t>(AUMA-045) AUDIFONO ACTECK USB CMIC NOISE CANCE MOD. AMU-AF790</t>
  </si>
  <si>
    <t>DMATEP580BP</t>
  </si>
  <si>
    <t>(AUMA-044) AUDIFONO ACTECK MOD.AMU-EP580 PORTATIL BASS DRIVER</t>
  </si>
  <si>
    <t>DMATEP580N</t>
  </si>
  <si>
    <t>(AUMA-046) AUDIFONO ACTECK PORTATIL BASS DRIVER NEGRO AMU-EP580</t>
  </si>
  <si>
    <t>DMGN200VA</t>
  </si>
  <si>
    <t>(GA-HP-200VA) AUDIFONO GENIUS AURICULAR GHP-200V COLOR AZUL</t>
  </si>
  <si>
    <t>DMGNGAHS100</t>
  </si>
  <si>
    <t>(GA-HS-100) AUDIFONOS GENIUS HS-100 CON MICROFONO</t>
  </si>
  <si>
    <t>DMGNGAHS105</t>
  </si>
  <si>
    <t>(GA-HS-105) AUDIFONO/DIADEMA C/MIC GENIUS HS-105</t>
  </si>
  <si>
    <t>DMGNHS04S</t>
  </si>
  <si>
    <t>(GA-HS-04S) DIADEMA GENIUS HS-04S GRIS/AZUL  C/MICROFONO</t>
  </si>
  <si>
    <t>DMIC164429</t>
  </si>
  <si>
    <t>(164429) AUDIFONO IC CON MICROFONO ESTANDAR PLASTICO</t>
  </si>
  <si>
    <t>DMMC110279</t>
  </si>
  <si>
    <t>(PC-110279) MICROFONO MASTER CHOICE DE LUJO CON CUELLO FLEXIBLE</t>
  </si>
  <si>
    <t>DMMC110293</t>
  </si>
  <si>
    <t>(PC-110293) MICROFONO MASTER CHOICE P/ESCRITORIO</t>
  </si>
  <si>
    <t>DMMC110309</t>
  </si>
  <si>
    <t>(PC-110309) AUDIFONO DIADEMA MASTER CHOICE CON BANDA PARA CUELLO</t>
  </si>
  <si>
    <t>DMMC110323</t>
  </si>
  <si>
    <t>(PC-110323) AUDIFONO PERFECT CHOICE DIADEMA ALTA FIDELIDAD</t>
  </si>
  <si>
    <t>DMMC110491</t>
  </si>
  <si>
    <t>(PC-110491) DIADEMA MASTER CHOICE CON UN AURICULAR</t>
  </si>
  <si>
    <t>DMMC110552</t>
  </si>
  <si>
    <t>(PC-110552)AUDIFONO/MICROFONO MASTER CHOICE SLIMBASS</t>
  </si>
  <si>
    <t>DMMC110613</t>
  </si>
  <si>
    <t>(PC-110613) DIADEMA MASTER CHOICE TOTAL MEDIA INALAMBRICOS</t>
  </si>
  <si>
    <t>DMMC110620</t>
  </si>
  <si>
    <t>(PC-110620) AUDIFONOS MASTER CHOICE CON CANCELACION ACTIVA DE RUIDO</t>
  </si>
  <si>
    <t>DMMC110651</t>
  </si>
  <si>
    <t>(PC-110651) AUDIFONOS MASTER CHOICE MULTIMEDIA CON MICRÒFONO FLEXIBLE SOUND-200</t>
  </si>
  <si>
    <t>DMMCPC110521-1</t>
  </si>
  <si>
    <t>(PC-110521-1) AUDIFONOS MASTER CHOICE INTRAURALES COMPACTOS Y ERGONOMICOS NEGROS</t>
  </si>
  <si>
    <t>DMMCPC110521-2</t>
  </si>
  <si>
    <t>(PC-110521-2) AUDIFONOS MASTER CHOICE INTRAURALES COMPACTOS Y ERGONOMICOS AZULES</t>
  </si>
  <si>
    <t>DMMCPC110521-3</t>
  </si>
  <si>
    <t>(PC-110521-0003) AUDIFONOS MASTER CHOICE INTRAURALES COMPACTOS Y ERGONOMICOS ROJOS</t>
  </si>
  <si>
    <t>DMMCPC110521-4</t>
  </si>
  <si>
    <t>(PC-110521-4) AUDIFONOS MASTER CHOICE INTRAURALES COMPACTOS Y ERGONOMICOS MORADO</t>
  </si>
  <si>
    <t>DMRH01</t>
  </si>
  <si>
    <t>AUDIFONOS VARIOS COLORES MODELO CHICLE</t>
  </si>
  <si>
    <t>DMRH06</t>
  </si>
  <si>
    <t>AUDIFONOS VARIOS COLORES MODELO CAPSULAS</t>
  </si>
  <si>
    <t>DMACAUMA051</t>
  </si>
  <si>
    <t>(AUMA-051) AUDIFONOS ACTECK C/MICROFONO HIFI CONEXION 3.5 MM COLOR NEGRO MODELO HD700</t>
  </si>
  <si>
    <t>DMACAUMA057</t>
  </si>
  <si>
    <t>(AUMA-057)  AUDIFONOS ACTECK C/MICROFONO DE NUCA CONEXION 3.5 COLOR NEGRO MODELO AN480</t>
  </si>
  <si>
    <t>DMACMUAA012</t>
  </si>
  <si>
    <t>(MUAA-012) AUDIFONOS TRUE BASIX STEREO CON MICROFONO  CONEXION 3.5 MM MICROFONO OCULTO</t>
  </si>
  <si>
    <t>DMACMUAA013</t>
  </si>
  <si>
    <t>(MUAA-013) AUDIFONOS ACTECK PROFESIONALES DJ AUDITION INTERFAZ 3.5 MM ADAPTADOR 6.5 MM</t>
  </si>
  <si>
    <t>DMACMUAE001</t>
  </si>
  <si>
    <t>(MUAE-001) AUDIFONOS TRUE BASIX  ESTEREO CONEXION 3.5 MM CON CANCELACION DE RUIDO EXTERIOR</t>
  </si>
  <si>
    <t>MUEM11</t>
  </si>
  <si>
    <t>(EKMMD4GM310) MEMORIA  USB EMTEC 4G M310 PANDA</t>
  </si>
  <si>
    <t>MUEM12</t>
  </si>
  <si>
    <t>(EKMMD4GM311) MEMORIA  USB EMTEC 4G M311 OSITO</t>
  </si>
  <si>
    <t>MUEM13</t>
  </si>
  <si>
    <t>(EKMMD4GM312) MEMORIA  USB EMTEC 4G M312 RATON</t>
  </si>
  <si>
    <t>MUEM14</t>
  </si>
  <si>
    <t>(EKMMD4GM313) MEMORIA  USB EMTEC 4G M313 PANTERA</t>
  </si>
  <si>
    <t>MUEM23</t>
  </si>
  <si>
    <t>(EKMMD4GM321) MEMORIA  USB EMTEC 4G M321 CONEJO</t>
  </si>
  <si>
    <t>MUEM24</t>
  </si>
  <si>
    <t>(EKMMD4GM314) MEMORIA  USB EMTEC 4G M314 PINGUINO</t>
  </si>
  <si>
    <t>MUEM25</t>
  </si>
  <si>
    <t>(EKMMD4GM315) MEMORIA  USB EMTEC 4G M315 DELFIN</t>
  </si>
  <si>
    <t>MUEM27</t>
  </si>
  <si>
    <t>(EKMMD4GM317) MEMORIA  USB EMTEC 4G M317 NEMO</t>
  </si>
  <si>
    <t>MUEM28</t>
  </si>
  <si>
    <t>(EKMMD4GM319) MEMORIA  USB EMTEC 4G M319 PUERQUITO</t>
  </si>
  <si>
    <t>MUEM29</t>
  </si>
  <si>
    <t>(EKMMD4GM320) MEMORIA  USB EMTEC 4G M320 POLLITO</t>
  </si>
  <si>
    <t>MUEM31</t>
  </si>
  <si>
    <t>(EKMMD4GM318) MEMORIA  USB EMTEC 4G M318 VACA</t>
  </si>
  <si>
    <t>MUEM32</t>
  </si>
  <si>
    <t>(EKMMD4GL100) MEMORIA USB EMTEC L100 4GB PIOLIN</t>
  </si>
  <si>
    <t>MUEM33</t>
  </si>
  <si>
    <t>(EKMMD4GL101) MEMORIA USB EMTEC L101 4GB SYLVESTER</t>
  </si>
  <si>
    <t>MUEM34</t>
  </si>
  <si>
    <t>(EKMMD4GL102) MEMORIA USB EMTEC L102 4GB SPEEDY</t>
  </si>
  <si>
    <t>MUEM35</t>
  </si>
  <si>
    <t>(EKMMD4GL103) MEMORIA USB EMTEC  L103 4GB TAZ</t>
  </si>
  <si>
    <t>MUEM36</t>
  </si>
  <si>
    <t>(EKMMD4GP110) MEMORIA USB EMTEC  P110 4GB PUCCA</t>
  </si>
  <si>
    <t>MUSP2</t>
  </si>
  <si>
    <t>(ST204) MEMORIA USB SUPERTALENT 4GB MOD. SANDALIA</t>
  </si>
  <si>
    <t>MUSP3</t>
  </si>
  <si>
    <t>(ST205) MEMORIA USB SUPERTALENT 4GB MOD. CAN-COCA COLA ROJO</t>
  </si>
  <si>
    <t>MUSP4</t>
  </si>
  <si>
    <t>(ST206) MEMORIA USB SUPERTALENT 4GB MOD RB-OVEJA</t>
  </si>
  <si>
    <t>MUSP5</t>
  </si>
  <si>
    <t>(ST207) MEMORIA USB SUPERTALENT 4GB MOD.HUESO</t>
  </si>
  <si>
    <t>MUAD18</t>
  </si>
  <si>
    <t>(T807/4GB) MEMORIA USB A-DATA 4GB GUANTE MICKEY</t>
  </si>
  <si>
    <t>MUAD54</t>
  </si>
  <si>
    <t>(T009/4GB) MEMORIA USB ADATA 4GB CUTIES MINNIE ROSA</t>
  </si>
  <si>
    <t>MUAD55</t>
  </si>
  <si>
    <t>(T009/4GB) MEMORIA USB ADATA 4GB CUTIES MICKEY AZUL</t>
  </si>
  <si>
    <t>MUAD56</t>
  </si>
  <si>
    <t>(C008B) MEMORIA USB ADATA 4GB C008 BLANCO-AZUL RETRACTIL</t>
  </si>
  <si>
    <t>MUAD57</t>
  </si>
  <si>
    <t>(C008N) MEMORIA USB ADATA 4GB C008 NEGRO-ROJO RETRACTIL</t>
  </si>
  <si>
    <t>MUAD58</t>
  </si>
  <si>
    <t>(C906/4GB) MEMORIA USB ADATA CLASSIC 4G</t>
  </si>
  <si>
    <t>MUAD60</t>
  </si>
  <si>
    <t>(C003A/4GB) MEMORIA USB ADATA 4G AZUL</t>
  </si>
  <si>
    <t>MUAD65</t>
  </si>
  <si>
    <t>(C802/4GB/AC802-4G-RBK) MEMORIA USB ADATA 4G BLACK+WHITE AC802-4G-RBK</t>
  </si>
  <si>
    <t>MUAD66</t>
  </si>
  <si>
    <t>(C906/8GB/AC906-8G-RBK) MEMORIA USB ADATA 8G NEGRA AC906-8G-RBK</t>
  </si>
  <si>
    <t>MUAD67</t>
  </si>
  <si>
    <t>(C906/8GB/AC906-8G-RWH) MEMORIA USB ADATA 8G BLANCO AC906-8G-RWK</t>
  </si>
  <si>
    <t>MUAD68</t>
  </si>
  <si>
    <t>(C003/8GB/AC003-8G-RBL) MEMORIA USB ADATA 8G AZUL AC003-8G-RBL</t>
  </si>
  <si>
    <t>MUAD69</t>
  </si>
  <si>
    <t>(C003/8GB/AC003-8G-RRD) MEMORIA USB ADATA 8G ROJA RC003-8G-RRD</t>
  </si>
  <si>
    <t>MUAD70</t>
  </si>
  <si>
    <t>(C906/16GB/AC906-16G-RBk) MEMORIA USB ADATA 16G NEGRO AC906-16G-RBK</t>
  </si>
  <si>
    <t>MUAD71</t>
  </si>
  <si>
    <t>(C906/16GB/AC906-16G-RWH) MEMORIA USB ADATA 16G BLANCO AC906-16G-RWH</t>
  </si>
  <si>
    <t>MUAD72</t>
  </si>
  <si>
    <t>(C003/16GB/AC003-16G-RRD) MEMORIA USB ADATA 16G ROJA AC003-16G-RRD</t>
  </si>
  <si>
    <t>MUAD74</t>
  </si>
  <si>
    <t>(C008/32GB/AC008-32G-RKD) MEMORIA USB ADATA 32G NEGRO + ROJO AC008-32G-RKD</t>
  </si>
  <si>
    <t>MUAD75</t>
  </si>
  <si>
    <t>(ADUSB 16GB C003A) ADATA USB 16GB C003 AZUL AC003-16G-RBL</t>
  </si>
  <si>
    <t>MUAD76</t>
  </si>
  <si>
    <t>(ADUSB 32GB AC003) ADATA USB 32GB C003 AZUL AC003-32G-RBL</t>
  </si>
  <si>
    <t>MUKN100</t>
  </si>
  <si>
    <t>(DTIG3/8G) MEMORIA USB KINGSTON 8GB KC-U328GZ-3C BLANCO NUBES, EDICION ESPECIAL, NO RESURT</t>
  </si>
  <si>
    <t>MUKN101</t>
  </si>
  <si>
    <t>(DTIG3/8G) MEMORIA USB KINGSTON 8G KC-U328GZ-3C1 AZUL OLAS, EDICION ESPECIAL, NO RESURTIB</t>
  </si>
  <si>
    <t>MUKN104</t>
  </si>
  <si>
    <t>(KC-U304G-2SQ24) MEMORIA USB KINGSTON DTSE/4GB AZUL</t>
  </si>
  <si>
    <t>MUKN107</t>
  </si>
  <si>
    <t>(DT101G2/4GB) USB KINGSTON DT101G2/4GB PINK KC-U304G-2KR28</t>
  </si>
  <si>
    <t>MUKN108</t>
  </si>
  <si>
    <t>(DT109W/4GB) MEMORIA USB KINGSTON DT109W/4GB BLANCO</t>
  </si>
  <si>
    <t>MUKN64</t>
  </si>
  <si>
    <t>(DT101G2/8GB) MEMORIA USB KINGSTON 8GB ROJA</t>
  </si>
  <si>
    <t>MUKN68</t>
  </si>
  <si>
    <t>(DT101G2/32GB) MEMORIA USB KINGSTON 32GB PURPURA</t>
  </si>
  <si>
    <t>MUKN70</t>
  </si>
  <si>
    <t>(DTIG3/4G) MEMORIA USB KINGSTON 4G BLANCA</t>
  </si>
  <si>
    <t>MUKN79</t>
  </si>
  <si>
    <t>(DT100G2/4GBZ) MEMORIA USB KINGSTON 4GB 2.0 HI-SPEED DATATRAVELER 100 G2</t>
  </si>
  <si>
    <t>MUKN81</t>
  </si>
  <si>
    <t>(KC-U344G-2JQ) MEMORIA USB KINGSTON 4GB DTMFG2/4GB MINI FUN G2 LIGHT/DARK BLUE</t>
  </si>
  <si>
    <t>MUKN83</t>
  </si>
  <si>
    <t>(DT100G2/8GBZ) MEMORIA USB KINGSTON 8GB 2.0 HI-SPEED DATATRAVELER 100 G2</t>
  </si>
  <si>
    <t>CBGE7</t>
  </si>
  <si>
    <t>(ST-PS60A) ADAPTADOR DE PODER PARA MINIPRINTER SERIES: TSP600, TSP700, TSP800, SP298</t>
  </si>
  <si>
    <t>PVEC12</t>
  </si>
  <si>
    <t>(EC-LS-9610-USB-B) SCANNER LASER AUTOMATICO INCLUYE BASE UNIDIRECCIONAL  USB  (NEGRO)</t>
  </si>
  <si>
    <t>PVEC29</t>
  </si>
  <si>
    <t>(EC-PM-520) MINIPRINTER PARALELA EC-LINE VELOCIDAD DE 4.5 LINEAS POR SEGUNDO ECONOMICA</t>
  </si>
  <si>
    <t>PVEC32</t>
  </si>
  <si>
    <t>(EC-PM-520-USB) MINIPRINTER MATRIZ DE PUNTOS EC LINE EC-PM-520 INTERFACE USB COLOR NEGRA</t>
  </si>
  <si>
    <t>PVEC35</t>
  </si>
  <si>
    <t>( EC-PM-5890X) THERMAL PRINTER BK,P,T,XC, USB</t>
  </si>
  <si>
    <t>PVEC38</t>
  </si>
  <si>
    <t>(PM-520-USB+CD-100M-GREY+CD-8500) MINIPRINTER EC LINE+ CAJON DE DINERO+ SCANNER CCD BLACK</t>
  </si>
  <si>
    <t>PVEC41</t>
  </si>
  <si>
    <t>(EC-LS-9610-PS2-B) UNDIRECTION SCANNER BLACK</t>
  </si>
  <si>
    <t>PVEC6</t>
  </si>
  <si>
    <t>(EC-CD-100M-GREY/EC-CD-100M-II-G) CAJON DE DINERO ACTIVABLE NEGRO  RJ11,RJ45 15.7X16.1X3.3</t>
  </si>
  <si>
    <t>PVEP5</t>
  </si>
  <si>
    <t>(C31C514603) MINIPIRNTER TM-U220B-603 SER LOCAL AUTOCORTADOR FUENTE DE PODER</t>
  </si>
  <si>
    <t>PVGE2</t>
  </si>
  <si>
    <t>(4419-2)ROLLO DE PAPEL 3" O 76MM 1 TANTO</t>
  </si>
  <si>
    <t>Varios</t>
  </si>
  <si>
    <t>PVGE25</t>
  </si>
  <si>
    <t>(EC-G5100-II-GREY) CAJON DE DINERO COLOR NEGRO P/STAR/EPSON CONECTOR RJ11 13.8X15.9X3.5"</t>
  </si>
  <si>
    <t>PVGE26</t>
  </si>
  <si>
    <t>(EC-LS-9600-PS/2) SCANNER USB UNIDIRECCIONAL LASER IVORY TIPO PISTOLA BEIGE INCLUYE BASE</t>
  </si>
  <si>
    <t>PVGE4</t>
  </si>
  <si>
    <t>(4552-5) ROLLO DE PAPEL 3" O 76MM 2 TANTOS</t>
  </si>
  <si>
    <t>PVSM15</t>
  </si>
  <si>
    <t>(SP512MD42-120) MINIPRINTER MATRIZ DE PUNTO STARMICRONICS SERIAL COLOR BEIGE C/REBOBINADOR</t>
  </si>
  <si>
    <t>PVSM16</t>
  </si>
  <si>
    <t>(ST-TSP654C-24GRY) MINIPRINTER STARMICRONICS TERMICA  PARAL., SIN /ADAPTADOR COLOR NEGRA</t>
  </si>
  <si>
    <t>PVSM17</t>
  </si>
  <si>
    <t>(ST-TSP654C-24) MINIPRINTER STARMICRONICS TERMICA,PARALELA COLOR BEIGE CON/ADAPTADOR</t>
  </si>
  <si>
    <t>PVSM18</t>
  </si>
  <si>
    <t>(ST-TSP654C-24GRY) MINIPRINTER STARMICRONICS TERMICA, PARALELA COLOR NEGRA CON ADAPTADOR</t>
  </si>
  <si>
    <t>PVSM9</t>
  </si>
  <si>
    <t>(SP512MU42-GRY) MINIPRINTER MATRIZ DE PUNTO STAR SP-512MC, 4LPS, USB NEGRA CON REBOBINADOR</t>
  </si>
  <si>
    <t>RAHPJ9661A</t>
  </si>
  <si>
    <t>(J9661A) HP 1410-8 SWITCH .8 PTS</t>
  </si>
  <si>
    <t>RAHPJ9662A</t>
  </si>
  <si>
    <t>(J9662A) HP 1410-16 SWITCH 16 PTS</t>
  </si>
  <si>
    <t>RAIC160599</t>
  </si>
  <si>
    <t>(160599) HUB IC USB V20.0 4 PUERTOS MINI SIN FUENTE</t>
  </si>
  <si>
    <t>RAIC160605</t>
  </si>
  <si>
    <t>(160605) MINI HUB USB 2.0 4 PORT BUS PWRD</t>
  </si>
  <si>
    <t>RAIC160612</t>
  </si>
  <si>
    <t>(160612) HUB USB V 2.0 4 PUERTOS MINI CON FUENTE</t>
  </si>
  <si>
    <t>RAIC161053</t>
  </si>
  <si>
    <t>(161053) HUB USB V 2.0 4 PUERTOS MULTICOLOR</t>
  </si>
  <si>
    <t>RAIC179195</t>
  </si>
  <si>
    <t>(179195) CONVERTIDOR USB 2.0-480 MBPS SATA-IDE CD/DVD TRANSF.SATA 150 - 1.5 GBPS</t>
  </si>
  <si>
    <t>RALYEZXS16W</t>
  </si>
  <si>
    <t>(EZXS16W) SWITCH LINKSYS EZXS16W 16PTS 10/100</t>
  </si>
  <si>
    <t>RALYEZXS88W</t>
  </si>
  <si>
    <t>(EZXS88W) SWITCH CISCO/LINKSYS 8PTS. 10/100</t>
  </si>
  <si>
    <t>RALYPAP2T</t>
  </si>
  <si>
    <t>(PAP2T-NA) ADAPTADOR DE TELEF ANALOGICO CON 2 PUERTOS PARA VOZ SOBRE IP</t>
  </si>
  <si>
    <t>RALYSD205T</t>
  </si>
  <si>
    <t>(SD205T-NA) SWITCH DESKTOP DE 5 PUERTOS 10/100 CON QOS</t>
  </si>
  <si>
    <t>RALYSE1500</t>
  </si>
  <si>
    <t>(SE1500) SWITCH LINKSYS 5 PUERTOS 10/100 FAST ETHERNET</t>
  </si>
  <si>
    <t>RALYSE2500</t>
  </si>
  <si>
    <t>(SE2500) SWITCH LINKSYS  5 PTOS GIGABIT 10/100/1000 RJ45</t>
  </si>
  <si>
    <t>RALYSE2800</t>
  </si>
  <si>
    <t>(SE2800) SWITCH LINKSYS 8 PTOS GIGABIT 10/100/1000 RJ45</t>
  </si>
  <si>
    <t>RALYSR224</t>
  </si>
  <si>
    <t>(SR224T-NA) SWITCH LINKSYS/CISCO 24PTS. 10/100 MONTABLE EN RACK</t>
  </si>
  <si>
    <t>RALYSRW224G4</t>
  </si>
  <si>
    <t>(SRW224G4P-K9-NA) SWITCH LINKSYS ADMINISTRABLE DE 24 PTOS 10/100 POWER ETHERNET</t>
  </si>
  <si>
    <t>RATPLTLSG1016D</t>
  </si>
  <si>
    <t>(TL-SG1016D) GIGABIT  SWITCH DE 16 PUERTOS</t>
  </si>
  <si>
    <t>TAREDGEN</t>
  </si>
  <si>
    <t>T. RED GENERICA NEXXT 10/100 PCI</t>
  </si>
  <si>
    <t>COHP51625A</t>
  </si>
  <si>
    <t>CART. DE TINTA HP TRICOLOR  P/DJ 320, 340, 400, 420, 500, 540, 550C, 560C</t>
  </si>
  <si>
    <t>COHP51645A</t>
  </si>
  <si>
    <t>(51645A) TINTA HP NEGRO P/DJ 700, 800C, 900C</t>
  </si>
  <si>
    <t>COHP51649A</t>
  </si>
  <si>
    <t>(51649A) TINTA HP TRICOLOR P/DJ 660, 680, 694C</t>
  </si>
  <si>
    <t>COHP92298A</t>
  </si>
  <si>
    <t>(92298A) TONER HP NEGRO P/LJ 4, 5,  (6800 PAGS)</t>
  </si>
  <si>
    <t>COHPC1823DL</t>
  </si>
  <si>
    <t>(C1823DL) TINTA HP TRICOLOR  P/DJ 720C,810C,880C,890C,895CXI,1100C,1120C,OJ1170C,1175C,</t>
  </si>
  <si>
    <t>COHPC3903A</t>
  </si>
  <si>
    <t>(C3903A) TONER HP NEGRO P/LJ 5P, 5M, 6P, 6MP,  (4000 PAGS)</t>
  </si>
  <si>
    <t>COHPC3906A</t>
  </si>
  <si>
    <t>(C3906A) TONER HP NEGRO P/LJ 5L, 6L, 3100, 3150, (2500 PAGS)</t>
  </si>
  <si>
    <t>COHPC4092A</t>
  </si>
  <si>
    <t>(C4092A) TONER HP NEGRO P/LJ 1100, 3200,  (2500 PAGS)</t>
  </si>
  <si>
    <t>COHPC4096A</t>
  </si>
  <si>
    <t>(C4096A) TONER HP NEGRO P/LJ 2100,2200,  (5000 PAGS) ULTRAPRECISO</t>
  </si>
  <si>
    <t>COHPC4182X</t>
  </si>
  <si>
    <t>(C4182X) TONER HP NEGRO P/LJ 8100, 8150, 20000 PAGS)</t>
  </si>
  <si>
    <t>COHPC4811A</t>
  </si>
  <si>
    <t>(C4811A) CABEZAL HP CYAN P/DJ 500, 800</t>
  </si>
  <si>
    <t>COHPC4812A</t>
  </si>
  <si>
    <t>(C4812A) CABEZAL HP MAGENTA P/DJ 500, 800</t>
  </si>
  <si>
    <t>COHPC4813A</t>
  </si>
  <si>
    <t>(C4813A) CABEZAL HP AMARILLO P/DJ 500, 800</t>
  </si>
  <si>
    <t>COHPC4814A</t>
  </si>
  <si>
    <t>(C4814A) TINTA HP NEGRO P/BUSINESS INKJET 1000, 2800</t>
  </si>
  <si>
    <t>COHPC4815A</t>
  </si>
  <si>
    <t>CART. DE TINTA HP CYAN  P/BUSINESS INKJET 1000, 2800</t>
  </si>
  <si>
    <t>COHPC4816A</t>
  </si>
  <si>
    <t>(C4816A) TINTA HP MAGENTA  P/BUSINESS INKJET 1000, 2800</t>
  </si>
  <si>
    <t>COHPC4817A</t>
  </si>
  <si>
    <t>(C4817A) CART. DE TINTA HP AMARILLO P/BUSINESS INKJET 1000, 2800</t>
  </si>
  <si>
    <t>COHPC4836A</t>
  </si>
  <si>
    <t>(C4836A) TINTA HP CYAN  P/DJ 2200, 2230, 2250, 2600</t>
  </si>
  <si>
    <t>COHPC4837A</t>
  </si>
  <si>
    <t>(C4837A) TINTA HP MAGENTA P/DJ 2200, 2230, 2250, 2600</t>
  </si>
  <si>
    <t>COHPC4838A</t>
  </si>
  <si>
    <t>(C4838A) TINTA HP AMARILLO P/DJ 2200, 2230, 2250, 2600</t>
  </si>
  <si>
    <t>COHPC4842A</t>
  </si>
  <si>
    <t>CART. DE TINTA HP AMARILLO P/ PROFESSIONAL  SERIES  2000C  Y  2500C</t>
  </si>
  <si>
    <t>COHPC4844A</t>
  </si>
  <si>
    <t>(C4844A) TINTA HP NEGRO P/DJ 2000C, 2500C, 2200</t>
  </si>
  <si>
    <t>COHPC4873A</t>
  </si>
  <si>
    <t>CART. DE TINTA HP AMARILLO 175 ml (in) DESKJET</t>
  </si>
  <si>
    <t>COHPC4902A</t>
  </si>
  <si>
    <t>(C4902A) TINTA HP NEGRO P/DJ PRO 8000/8500 HP 940</t>
  </si>
  <si>
    <t>COHPC4903A</t>
  </si>
  <si>
    <t>(C4903AL) TINTA HP CYAN P/DJ PRO 8000/8500 HP 940</t>
  </si>
  <si>
    <t>COHPC4904A</t>
  </si>
  <si>
    <t>(C4904AL) TINTA HP MAGENTA P/DJ PRO 8000/8500 HP 940</t>
  </si>
  <si>
    <t>COHPC4905A</t>
  </si>
  <si>
    <t>(C4905AL) TINTA HP AMARILLO P/DJ PRO 8000/8500 HP 940</t>
  </si>
  <si>
    <t>COHPC4906A</t>
  </si>
  <si>
    <t>(C4906AL) TITNA HP NEGRO P/DJPRO8000/8500  HP 940 XL</t>
  </si>
  <si>
    <t>COHPC4907A</t>
  </si>
  <si>
    <t>(C4907AL) TINTA HP P/DJ PRO8000/8500  CYAN   HP 940 XL</t>
  </si>
  <si>
    <t>COHPC4908A</t>
  </si>
  <si>
    <t>(C4908AL) TINTA HP MAGENTA P/ DJ PRO8000/8500  HP 940 XL</t>
  </si>
  <si>
    <t>COHPC4909A</t>
  </si>
  <si>
    <t>(C4909AL) TINTA HP AMARILLO  P/ DJ PRO8000/8500  HP 940 XL</t>
  </si>
  <si>
    <t>COHPC4911A</t>
  </si>
  <si>
    <t>(C4911A) TINTA HP CYAN #82 P/DJ 500,800,10PS,20PS,50PS</t>
  </si>
  <si>
    <t>COHPC4913A</t>
  </si>
  <si>
    <t>(C4913A) TINTA HP AMARILLO #82 P/DJ 500,800,10PS,20PS,50PS</t>
  </si>
  <si>
    <t>COHPC4920A</t>
  </si>
  <si>
    <t>CABEZAL HP NEGRO P/OFFICEJET 7110,7140XI,D125XI,D135,D145</t>
  </si>
  <si>
    <t>COHPC4921A</t>
  </si>
  <si>
    <t>CABEZAL HP CYAN P/OFFICEJET 7110,7140XI,D125XI,D135,D145</t>
  </si>
  <si>
    <t>COHPC4922A</t>
  </si>
  <si>
    <t>CABEZAL HP MAGENTA P/DESKJET (1N) P/7110/D135/DJ1160</t>
  </si>
  <si>
    <t>COHPC4954A</t>
  </si>
  <si>
    <t>CABEZAL Y LIMPIADOR LIGTH CYAN P/DESIGNJET 5000,PS,5500,PS</t>
  </si>
  <si>
    <t>COHPC4955A</t>
  </si>
  <si>
    <t>CABEZAL Y CLEANER HP MAGENTA LIGHT</t>
  </si>
  <si>
    <t>COHPC5010D</t>
  </si>
  <si>
    <t>CART. DE TINTA HP TRICOLOR  P/CP 1160</t>
  </si>
  <si>
    <t>COHPC5142A</t>
  </si>
  <si>
    <t>CARTUCHO DE LIMPIEZA HP DLT (7A) 20  APLICACIONES</t>
  </si>
  <si>
    <t>COHPC6578A</t>
  </si>
  <si>
    <t>(C6578A) TINTA HP TRICOLOR P/DJ 920, 930C, 950C, 970C, **ALTO RENDIMIENTO (10%)</t>
  </si>
  <si>
    <t>COHPC6578DL</t>
  </si>
  <si>
    <t>(C6578DL) TINTA HP TRICOLOR P/DJ 920, 930C, 950C, 970C</t>
  </si>
  <si>
    <t>COHPC6614DL</t>
  </si>
  <si>
    <t>(C6614DL) TINTA HP NEGRO P/DJ 610, 630, 640, 656, FAX 1010</t>
  </si>
  <si>
    <t>COHPC6615DL</t>
  </si>
  <si>
    <t>(CC6615DL) TINTA HP NEGRO P/DJ 3820, 810C,812C,825,849C,920,940C</t>
  </si>
  <si>
    <t>COHPC6625A</t>
  </si>
  <si>
    <t>(C6625A) TINTA HP TRICOLOR P/DJ 825, 840C, 841C, 842C, 843C, 845C</t>
  </si>
  <si>
    <t>COHPC6656A</t>
  </si>
  <si>
    <t>(C6656A) TINTA HP NEGRO P/DJ 450CI, 5550, 6110, 7150, 7350, PSC1315, (19ML)</t>
  </si>
  <si>
    <t>COHPC6657A</t>
  </si>
  <si>
    <t>(C6657A) TINTA HP TRICOLOR P/DJ 450CI, 5550, 6110, 7150, 7350, PSC1315,(17ML)</t>
  </si>
  <si>
    <t>COHPC7115A</t>
  </si>
  <si>
    <t>(C7115A)TONER HP NEGRO HP P/LJ 1000, 1200, MFP3300, 3800, (2500 PAGS)</t>
  </si>
  <si>
    <t>COHPC7115X</t>
  </si>
  <si>
    <t>(C7115X) TONER HP NEGRO ALTO RENDIMIENTO (5T) P/LASERJET 1200 (100)</t>
  </si>
  <si>
    <t>COHPC8061A</t>
  </si>
  <si>
    <t>TONER P/LJ 4100, NEGRO ( 6000 PAGS )</t>
  </si>
  <si>
    <t>COHPC8721W</t>
  </si>
  <si>
    <t>(C8721W) TINTA HP  NEGRO P/PS 3110, 3210, 3310, 8250, D7160</t>
  </si>
  <si>
    <t>COHPC8727A</t>
  </si>
  <si>
    <t>(C8727A) TINTA HP NEGRO P/DJ 3320, 3420, 3425, 3745, 3845, PSC1315, (10ML)</t>
  </si>
  <si>
    <t>COHPC8728A</t>
  </si>
  <si>
    <t>(C8728A) TINTA HP TRICOLOR P/DJ 3320, 3420, 3425, 3745, 3845, PSC1315, (8ML)</t>
  </si>
  <si>
    <t>COHPC8728CL</t>
  </si>
  <si>
    <t>TINTA HP TRICOLOR P/DJ3320,3420,3425,3745, 3845,PSC1315, **ALTO RENDIMIENTO (10%)</t>
  </si>
  <si>
    <t>COHPC8765W</t>
  </si>
  <si>
    <t>(C8765W) TINTA HP NEGRO P/DJ 6540, 6840, PS8150, 8450, 375,  ALTO RENDIMIENTO</t>
  </si>
  <si>
    <t>COHPC8766W</t>
  </si>
  <si>
    <t>(C8766W) TINTA HP TRICOLOR P/DJ 5940, 6540, 6840, PS8150, 8450, ( 7ML )</t>
  </si>
  <si>
    <t>COHPC8767W</t>
  </si>
  <si>
    <t>(C8767W) TINTA HP NEGRO P/DJ 5940, 6540, 6840, 6940, PS8150, 8450, 375, (21ML)</t>
  </si>
  <si>
    <t>COHPC8771W</t>
  </si>
  <si>
    <t>(C8771W) TINTA HP CYAN  P/PS 3110, 3210, 3310, 8250,  D7160 CYAN</t>
  </si>
  <si>
    <t>COHPC8772W</t>
  </si>
  <si>
    <t>(C8772W) TINTA HP MAGENTA P/PS 3110, 3210, 3310, 8250, D7160</t>
  </si>
  <si>
    <t>COHPC8773W</t>
  </si>
  <si>
    <t>(C8773W) TINTA HP AMARILLO  P/PS 3110, 3210, 3310, 8250, D7160</t>
  </si>
  <si>
    <t>COHPC8774W</t>
  </si>
  <si>
    <t>(C8774W) TINTA HP CYAN CLARO P/PS 3110, 3210, 3310, 8250, D7160</t>
  </si>
  <si>
    <t>COHPC8775W</t>
  </si>
  <si>
    <t>(C8775W) TINTA HP MAGENTA CLARO P/PS 3110. 3210, 3310, 8250, D7160</t>
  </si>
  <si>
    <t>COHPC9351A</t>
  </si>
  <si>
    <t>(C9351A) TINTA HP NEGRO P/DJ 1360, 3920, 3940, PSC1410, F380, 4355, 1460</t>
  </si>
  <si>
    <t>COHPC9352A</t>
  </si>
  <si>
    <t>(C9352A) TINTA HP TRICOLOR P/DJ 1360, 3920, 3940, PSC1410, F380, 4355, 1460</t>
  </si>
  <si>
    <t>COHPC9352DL</t>
  </si>
  <si>
    <t>TINTA HP TRICOLOR P/DJ1360,3920,3940,PSC1410,F380,4355,1460* (10%+ RENDIMIENTO)</t>
  </si>
  <si>
    <t>COHPC9361W</t>
  </si>
  <si>
    <t>(C9361W) TINTA HP TRICOLOR P/DJ 5440, 5540, PHOTO 3180, PSC1500</t>
  </si>
  <si>
    <t>COHPC9362W</t>
  </si>
  <si>
    <t>(C9362W) TINTA HP NEGRO HP P/DJ 5440, 5540, OJ6310, PHOTO 3180, PSC1500</t>
  </si>
  <si>
    <t>COHPC9363W</t>
  </si>
  <si>
    <t>(C9363W) TINTA HP TRICOLOR P/DJ 6540, 6840, 6940, PS8150, 8450</t>
  </si>
  <si>
    <t>COHPC9364W</t>
  </si>
  <si>
    <t>(C9364W) TINTA HP NEGRO 98 IMPRESORA PHOTOSMART  8050 HP 2575 PSC</t>
  </si>
  <si>
    <t>COHPC9381A</t>
  </si>
  <si>
    <t>(C9381A) CABEZAL HP 88  NEGRO/AMARILLO</t>
  </si>
  <si>
    <t>COHPC9382A</t>
  </si>
  <si>
    <t>(C9382A) CABEZAL HP 88 MAGENTA Y CYAN</t>
  </si>
  <si>
    <t>COHPC9385A</t>
  </si>
  <si>
    <t>(C9385A) TINTA HP 88 NEGRO OFFICEJET PRO K550/DTN/DTWN</t>
  </si>
  <si>
    <t>COHPC9386A</t>
  </si>
  <si>
    <t>(C9386A) TINTA HP 88 CYAN OFFICEJET PRO K660 K550DTN K550DTWN</t>
  </si>
  <si>
    <t>COHPC9387A</t>
  </si>
  <si>
    <t>(C9387A) TINTA HP 88 MAGENTA   OFFICEJET PRO K550/DTN/DTWN</t>
  </si>
  <si>
    <t>COHPC9388A</t>
  </si>
  <si>
    <t>(C9388AL) TINTA HP 88 AMARILLO P/OJ PRO SERIE K550</t>
  </si>
  <si>
    <t>COHPC9391A</t>
  </si>
  <si>
    <t>(C9391AL)  TINTA HP 88 CYAN ALTO RENDIMIENTO K550/DTN/DTWN</t>
  </si>
  <si>
    <t>COHPC9392A</t>
  </si>
  <si>
    <t>(C9392AL) TINTA HP 88 MAGENTA ALTO RENDIMIENTO K550/DTN/DTWN</t>
  </si>
  <si>
    <t>COHPC9393A</t>
  </si>
  <si>
    <t>(C9393AL) TINTA HP 88  AMARILLO ALTO RENDIMIENTO K550/DTN/DTWN</t>
  </si>
  <si>
    <t>COHPC9396A</t>
  </si>
  <si>
    <t>(C9396A) TINTA HP 88 NEGRA ALTO RENDIMIENTO OFFICEJET PRO K550 DTN</t>
  </si>
  <si>
    <t>COHPC9403A</t>
  </si>
  <si>
    <t>(C9403A) TINTA HP NEGRO 72 DJ T1100 / T610</t>
  </si>
  <si>
    <t>COHPC9730A</t>
  </si>
  <si>
    <t>(C9730A) TONER HP NEGRO P/LASERJET COLOR 5500 (13,000 PAG)</t>
  </si>
  <si>
    <t>COHPC9731A</t>
  </si>
  <si>
    <t>(C9731A) TONER HP CYAN P/LASERJET COLOR 5500 (12,000 PAG)</t>
  </si>
  <si>
    <t>COHPC9732A</t>
  </si>
  <si>
    <t>(C9732A) TONER HP AMARILLO P/LASERJET COLOR 5500 (12,000 PAG)</t>
  </si>
  <si>
    <t>COHPC9733A</t>
  </si>
  <si>
    <t>HP  TONER MAGENTA  P/LASERJET COLOR 5500 (12,000 PAGS)</t>
  </si>
  <si>
    <t>COHPCB316WL</t>
  </si>
  <si>
    <t>(CB316WL) TINTA HP NEGRO 564  P/C6380/D5445/D7560</t>
  </si>
  <si>
    <t>COHPCB317WL</t>
  </si>
  <si>
    <t>(CB317WL) TINTA HP FOTOGRAFICO NEGRO 564 PHOTOSMART C6380/D5445/D7560</t>
  </si>
  <si>
    <t>COHPCB318WL</t>
  </si>
  <si>
    <t>(CB318WL) TINTA HP 564 CYAN  P/C6380/D5445/D7560</t>
  </si>
  <si>
    <t>COHPCB319WL</t>
  </si>
  <si>
    <t>(CB319WL) TINTA HP 564 MAGENTA  P/C6380/D5445/D7560</t>
  </si>
  <si>
    <t>COHPCB320WL</t>
  </si>
  <si>
    <t>(CB320WL) TINTA HP 564 AMARILLO  P/C6380/D5445/D7560</t>
  </si>
  <si>
    <t>COHPCB335W</t>
  </si>
  <si>
    <t>(CB335W) TINTA HP 74 EAS BLACK INK CARTDRIDGE</t>
  </si>
  <si>
    <t>COHPCB336W</t>
  </si>
  <si>
    <t>(CB336WL) TINTA HP 74XL BLACK INK CARTDRIDGE</t>
  </si>
  <si>
    <t>COHPCB337W</t>
  </si>
  <si>
    <t>(CB337W) TINTA HP 75 EAS TRICOLOR INK CARTDRIDGE</t>
  </si>
  <si>
    <t>COHPCB338W</t>
  </si>
  <si>
    <t>(CB338WL) TINTA HP 75XL TRICOLOR INK CARTDRIDGE</t>
  </si>
  <si>
    <t>COHPCB390A</t>
  </si>
  <si>
    <t>(CB390A) TONER P/COLOR LASERJET CM6030 MPF NEGRO</t>
  </si>
  <si>
    <t>COHPCB435A</t>
  </si>
  <si>
    <t>(CB435A) TONER HP LJ P1005/P1006</t>
  </si>
  <si>
    <t>COHPCB436A</t>
  </si>
  <si>
    <t>(CB436A) TONER HP LASERJET P1505 2K NEGRO</t>
  </si>
  <si>
    <t>COHPCB436AD</t>
  </si>
  <si>
    <t>(CB436AD) TONERHP  P/LASERGET P1505 NEGRO DUAL PACK</t>
  </si>
  <si>
    <t>COHPCB540A</t>
  </si>
  <si>
    <t>(CB540A) TONER HP NEGRO P/LASERJET CP1515N, CP1215</t>
  </si>
  <si>
    <t>COHPCB541A</t>
  </si>
  <si>
    <t>(CB541A) TONER HP CYAN P/LASERJET CP1515N, CP1215</t>
  </si>
  <si>
    <t>COHPCB542A</t>
  </si>
  <si>
    <t>(CB542A) TONER HP AMARILLO P/LASERJET CP1515N, CP1215</t>
  </si>
  <si>
    <t>COHPCB543A</t>
  </si>
  <si>
    <t>(CB543A) TONER HP MAGENTA P/LASERJET CP1515N, CP1215</t>
  </si>
  <si>
    <t>COHPCC364A</t>
  </si>
  <si>
    <t>(CC364A) TONER HP LASERJET P4014 P4015</t>
  </si>
  <si>
    <t>COHPCC364X</t>
  </si>
  <si>
    <t>(CC364X) TONER HP LASERJET 24K NEGRO</t>
  </si>
  <si>
    <t>COHPCC530A</t>
  </si>
  <si>
    <t>(CC530A) TONER HP NEGRO P/CP2025/CM2320 CAP 35</t>
  </si>
  <si>
    <t>COHPCC531A</t>
  </si>
  <si>
    <t>(CC531A) TONER HP CYAN P/LJ COLOR P2025,</t>
  </si>
  <si>
    <t>COHPCC532A</t>
  </si>
  <si>
    <t>(CC532A) TONER HP AMARILLO  P/LJ COLOR 2600N,  (2000 PAGS)</t>
  </si>
  <si>
    <t>COHPCC533A</t>
  </si>
  <si>
    <t>(CC533A) TONER HP CC533A MAGENTA P/CP2025/CM2320</t>
  </si>
  <si>
    <t>COHPCC635A</t>
  </si>
  <si>
    <t>(CC635A) TINTA HP NEGRO 701 PARA HP640 (CC635A)</t>
  </si>
  <si>
    <t>COHPCC640WL</t>
  </si>
  <si>
    <t>(CC640WL) TINTA HP 60 NEGRO DESKJET F4280</t>
  </si>
  <si>
    <t>COHPCC641WL</t>
  </si>
  <si>
    <t>(CC641WL) TINTA HP LAR NEGRO 60XL</t>
  </si>
  <si>
    <t>COHPCC643WL</t>
  </si>
  <si>
    <t>(CC643WL) TINTA HP 60 TRICOLOR DESKJET F4280</t>
  </si>
  <si>
    <t>COHPCC644WL</t>
  </si>
  <si>
    <t>(CC644WL) TINTA HP TRICOLOR HP 60XL</t>
  </si>
  <si>
    <t>COHPCC653AL</t>
  </si>
  <si>
    <t>(CC653AL) TINTA HP NEGRO 901 OFICCEJET 4500/J4660</t>
  </si>
  <si>
    <t>COHPCC656AL</t>
  </si>
  <si>
    <t>(CC656AL) TINTA HP 901 TRICOLOR OFFICEJET 4500/J4660</t>
  </si>
  <si>
    <t>COHPCD971A</t>
  </si>
  <si>
    <t>(CD971A) TINTA HP 920 P/OJPRO 6000/6500 NEGRO</t>
  </si>
  <si>
    <t>COHPCD972AL</t>
  </si>
  <si>
    <t>(CD972AL) TINTA HP CYAN 920XL OFFICEJET 6000 HP</t>
  </si>
  <si>
    <t>COHPCD973A</t>
  </si>
  <si>
    <t>(CD973A) TINTA HP P/IMP OJPRO 6000/6500 MAGENTA HP 920XL</t>
  </si>
  <si>
    <t>COHPCD974A</t>
  </si>
  <si>
    <t>(CD974) TINTA HP AMARILLO P/IMP OJPRO 6000/6500 920XL</t>
  </si>
  <si>
    <t>COHPCD975A</t>
  </si>
  <si>
    <t>(CD975A) TINTA HP NEGRO P/IMP OJPRO 6000/6500 NEGRO 920XL</t>
  </si>
  <si>
    <t>COHPCE250A</t>
  </si>
  <si>
    <t>(CE250A) TONER HP NEGRO P/LASRJET CP3525</t>
  </si>
  <si>
    <t>COHPCE251A</t>
  </si>
  <si>
    <t>(CE251A) TONER HP CYAN P/LASERJET CP3525 / CM3530 REND 7000P</t>
  </si>
  <si>
    <t>COHPCE252A</t>
  </si>
  <si>
    <t>(CE252A) TONER HP AMARILLO P/LASERJET CP3525 / CM3530 REND 7000P</t>
  </si>
  <si>
    <t>COHPCE253A</t>
  </si>
  <si>
    <t>(CE253A) TONER HP MAGENTA P/LASERJET CP3525 / CM3530 REND 7000P</t>
  </si>
  <si>
    <t>COHPCE260A</t>
  </si>
  <si>
    <t>(CE260A) TONER HP P4025 / P4525 LASER JET 8.5K NEGRO</t>
  </si>
  <si>
    <t>COHPCE278A</t>
  </si>
  <si>
    <t>(CE278A) TONER HP P1566 / P1606DN</t>
  </si>
  <si>
    <t>COHPCE278AD</t>
  </si>
  <si>
    <t>(CE278AD) TONER HP  P-LASERJET P1566/P1606 DUAL PACK</t>
  </si>
  <si>
    <t>COHPCE285A</t>
  </si>
  <si>
    <t>(CE285A) TONER HP P1102/P1102W</t>
  </si>
  <si>
    <t>COHPCE310A</t>
  </si>
  <si>
    <t>(CE310A) TONER HP 126 CP1025 NEGRO</t>
  </si>
  <si>
    <t>COHPCE311A</t>
  </si>
  <si>
    <t>(CE311A) TONER HP 126 CP1025 CIAN</t>
  </si>
  <si>
    <t>COHPCE312A</t>
  </si>
  <si>
    <t>(CE312A) TONER HP AMARILLO 126 P/CP1025</t>
  </si>
  <si>
    <t>COHPCE313A</t>
  </si>
  <si>
    <t>(CE313A) TONER HP 126 MAGENTA CP1025</t>
  </si>
  <si>
    <t>COHPCE320A</t>
  </si>
  <si>
    <t>(CE320A) TONER HP LASERJET PRO CP1525 CM1415 BLACK CRTG</t>
  </si>
  <si>
    <t>COHPCE321A</t>
  </si>
  <si>
    <t>(CE321A) TONER HP LASERJET PRO CP1525 CM1415 CYAN CRTG</t>
  </si>
  <si>
    <t>COHPCE322A</t>
  </si>
  <si>
    <t>(CE322A) TONER HP LASERJET PRO CP1525 CM1415 YELOW CRTG</t>
  </si>
  <si>
    <t>COHPCE323A</t>
  </si>
  <si>
    <t>(CE323A) TONER HP LASERJET PRO CP1525 CP1025 CM1415 MGNTA CRTG</t>
  </si>
  <si>
    <t>COHPCE505A</t>
  </si>
  <si>
    <t>(CE505A) TONER HP NEGRO P/LASERJET P2035N</t>
  </si>
  <si>
    <t>COHPCH561HL</t>
  </si>
  <si>
    <t>(CH561HL) TINTA HP 122 DESKJET 1000/2000/2050/3050 NEGRO</t>
  </si>
  <si>
    <t>COHPCH562HL</t>
  </si>
  <si>
    <t>(CH562HL) TINTA HP 122 DESKJET 1000/2000/2050/3050 TRICOLOR</t>
  </si>
  <si>
    <t>COHPCH563HL</t>
  </si>
  <si>
    <t>(CH563HL) TINTA HP NEGRO 122XL</t>
  </si>
  <si>
    <t>COHPCH564HL</t>
  </si>
  <si>
    <t>(CH564HL) TINTA HP TRICOLOR 122XL</t>
  </si>
  <si>
    <t>COHPCN045A</t>
  </si>
  <si>
    <t>(CN045AL) TINTA HP NEGRO P/OFFICEJET 950XL</t>
  </si>
  <si>
    <t>COHPCN046A</t>
  </si>
  <si>
    <t>(CN046AL) TINTA HP P/OFFICEJET 951XL CYAN</t>
  </si>
  <si>
    <t>COHPCN047A</t>
  </si>
  <si>
    <t>(CN047AL) TINTA HP P/OFFICEJET 951XL MAGENTA</t>
  </si>
  <si>
    <t>COHPCN048A</t>
  </si>
  <si>
    <t>(CN048AL) TINTA HP P/OFFICEJET 951XL AMARILLO</t>
  </si>
  <si>
    <t>COHPCN049A</t>
  </si>
  <si>
    <t>(CN049AL) TINTA HP P/OFFICEJET 950 NEGRO</t>
  </si>
  <si>
    <t>COHPCN050A</t>
  </si>
  <si>
    <t>(CN050AL) TINTA HP P/OFFICEJET 951 CYAN</t>
  </si>
  <si>
    <t>COHPCN051A</t>
  </si>
  <si>
    <t>(CN051AL) TINTA HP P/OFFICEJET 951 MAGENTA</t>
  </si>
  <si>
    <t>COHPCN052A</t>
  </si>
  <si>
    <t>(CN052AL) TINTA HP P/OFFICEJET 951 AMARILLO</t>
  </si>
  <si>
    <t>COHPCN690AL</t>
  </si>
  <si>
    <t>(CN690AL) TINTA HP NEGRO 675  P/OFFICEJET 4000,4400 Y 4575</t>
  </si>
  <si>
    <t>COHPCN691AL</t>
  </si>
  <si>
    <t>(CN691AL) TINTA HP TRICOLOR HP 675 P/OFFICEJET 4000,4400 Y 4575</t>
  </si>
  <si>
    <t>COHPCZ103A</t>
  </si>
  <si>
    <t>(CZ103AL) CARTUCHO P/ADVANTAGE#662 NEGRO IMP 2515 Ai0, 3515 eAi0</t>
  </si>
  <si>
    <t>COHPCZ104A</t>
  </si>
  <si>
    <t>(CZ104AL) CARTUCHO P/ADVANTAGE #662 TRICOLOR IMP 2515 Ai0, 3515 eAi0</t>
  </si>
  <si>
    <t>COHPCZ105A</t>
  </si>
  <si>
    <t>(CZ105AL) CARTUCHO P/ADVANTAGE #662 XL NEGRO IMP 2515 Ai0, 3515eAi0</t>
  </si>
  <si>
    <t>COHPCZ106A</t>
  </si>
  <si>
    <t>(CZ106AL) CARTUCHO P/ADVANTAGE #662 XL TRICOLOR IMP 2515 Ai0, 3515eAi0</t>
  </si>
  <si>
    <t>COHPCZ113A</t>
  </si>
  <si>
    <t>(CZ113AL) CARTUCHO P/ADVANTAGE #670 NEGRO IMP 3525 Ai0, 5525eAi0,4615Ai0,4625 eAi0</t>
  </si>
  <si>
    <t>COHPCZ114A</t>
  </si>
  <si>
    <t>(CZ114AL) CARTUCHO P/ADVANTAGE #670 CYAN IMP 3525 Ai0, 5525eAi0,4615Ai0,4625eAi0</t>
  </si>
  <si>
    <t>COHPCZ115A</t>
  </si>
  <si>
    <t>(CZ115AL)CARTUCHO P/ADVANTAGE #670 MAGENTA IMP. 3525eAi0,5525eAi0,4615Ai0,4625eAi0</t>
  </si>
  <si>
    <t>COHPCZ116A</t>
  </si>
  <si>
    <t>(CZ116AL)CARTUCHO P/ADVANTAGE #670 AMARILLO IMP.3525eAi0,5525eAi0,4615Ai0,4625eAi0</t>
  </si>
  <si>
    <t>COHPCZ117A</t>
  </si>
  <si>
    <t>(CZ117AL)CARTUCHO P/ADVANTAGE #670 XL NEGRO IMP.3525eAi0,5525eAi0,4615Ai0,4625eAi0</t>
  </si>
  <si>
    <t>COHPCZ118A</t>
  </si>
  <si>
    <t>(CZ118AL)CARTUCHO P/ADVANTAGE #670 XL CYAN IMP.3525eAi0,5525eAi0,4615Ai0,4625eAi0</t>
  </si>
  <si>
    <t>COHPCZ119A</t>
  </si>
  <si>
    <t>(CZ119AL)CARTUCHO P/ADVANTAGE #670 XL MAGENTA IMP.3525eAi0,5525eAi0,4615Ai0,4625eAi0</t>
  </si>
  <si>
    <t>COHPCZ120A</t>
  </si>
  <si>
    <t>(CZ120AL)CARTUCHO P/ADVANTAGE #670 XL AMARILLO IMP.3525eAi0,5525eAi0,4615Ai0,4625eAi0</t>
  </si>
  <si>
    <t>COHPQ1338A</t>
  </si>
  <si>
    <t>(Q1338A ) TONER HP NEGRO P/LJ 4200</t>
  </si>
  <si>
    <t>COHPQ1339A</t>
  </si>
  <si>
    <t>(Q1339A) TONER HP HP NEGRO  P/LJ 4300, (18000 PAGS)</t>
  </si>
  <si>
    <t>COHPQ2610A</t>
  </si>
  <si>
    <t>(Q2610A) TONER HP NEGRO  P/LJ 2300, (6000 PAGS)</t>
  </si>
  <si>
    <t>COHPQ2610D</t>
  </si>
  <si>
    <t>(Q2610D) TONER HP LASERJET 2300/L DUAL PACK 2 Q2610A</t>
  </si>
  <si>
    <t>COHPQ2612A</t>
  </si>
  <si>
    <t>(Q2612A) TONER HP NEGRO P/LJ 1015, 1020, 1022, 3015, 3020, 3050, (2000 PAGS)</t>
  </si>
  <si>
    <t>COHPQ2612AD</t>
  </si>
  <si>
    <t>(Q2612AD) TONER HP P/IMP (DUAL PACK)</t>
  </si>
  <si>
    <t>COHPQ2613A</t>
  </si>
  <si>
    <t>(Q2613A) TONER HP NEGRO P/LJ 1300,  (2500 PAGS)</t>
  </si>
  <si>
    <t>COHPQ2624A</t>
  </si>
  <si>
    <t>(Q2624A) TONER HP NEGRO P/LJ 1150,  (2500 PAGS)</t>
  </si>
  <si>
    <t>COHPQ2670A</t>
  </si>
  <si>
    <t>(Q2670A) TONER HP NEGRO P/LJ 3500, 3700</t>
  </si>
  <si>
    <t>COHPQ2671A</t>
  </si>
  <si>
    <t>(Q2671A) TONER HP CYAN P/LJ 3500,(4000 PAG)</t>
  </si>
  <si>
    <t>COHPQ2672A</t>
  </si>
  <si>
    <t>CART DE TONER HP AMARILLO P/LJ 3500</t>
  </si>
  <si>
    <t>COHPQ2673A</t>
  </si>
  <si>
    <t>TONER HP MAGENTA  P/LJ 3500</t>
  </si>
  <si>
    <t>COHPQ3960A</t>
  </si>
  <si>
    <t>(Q3960A) TONER HP NEGRO P/LJ COLOR 2550, 2800, 2820, 2840  (5000 PAGS)</t>
  </si>
  <si>
    <t>COHPQ3961A</t>
  </si>
  <si>
    <t>(Q3961A) TONER HP CYAN P/LJ COLOR 2550, 2800, 2820, 2840 CYAN (4000 PAGS)</t>
  </si>
  <si>
    <t>COHPQ3962A</t>
  </si>
  <si>
    <t>(Q3962A) TONER HP AMARILLO P/LJ COLOR 2550, 2800,  2820, 2840  (4000 PAGS)</t>
  </si>
  <si>
    <t>COHPQ3963A</t>
  </si>
  <si>
    <t>(Q3963A) TONER HP MAGENTA P/LJ COLOR 2550, 2800, 2820, 2840  (4000 PAGS)</t>
  </si>
  <si>
    <t>COHPQ3971A</t>
  </si>
  <si>
    <t>(Q3971A) TONER HP CYAN P/LJ COLOR 2550, 2800, (2000 PAGS)</t>
  </si>
  <si>
    <t>COHPQ3972A</t>
  </si>
  <si>
    <t>(Q3972A) TONER HP AMARILLO P/LJ COLOR 2550, 2800, (2000 PAGS)</t>
  </si>
  <si>
    <t>COHPQ3973A</t>
  </si>
  <si>
    <t>TONER HP MAGENTA P/LJ COLOR 2550, 2800, (2000 PAGS)</t>
  </si>
  <si>
    <t>COHPQ5942A</t>
  </si>
  <si>
    <t>(Q5942A) TONER HP NEGRO P/LJ 4250, 4350, (10000 PAGS)</t>
  </si>
  <si>
    <t>COHPQ5949A</t>
  </si>
  <si>
    <t>(Q5949A) TONER HP NEGRO  P/LJ 1160, 1320, (2500 PAGS)</t>
  </si>
  <si>
    <t>COHPQ5949XD</t>
  </si>
  <si>
    <t>(Q5949XD) TONER HP P/LASERGET 1320 SERIES DUAL PACK</t>
  </si>
  <si>
    <t>COHPQ5950A</t>
  </si>
  <si>
    <t>(Q5950A) TONER HP NEGRO P/LASERJET 4700</t>
  </si>
  <si>
    <t>COHPQ5951A</t>
  </si>
  <si>
    <t>(Q5951A) TONER HP CYAN P/LASERJET 4700</t>
  </si>
  <si>
    <t>COHPQ5952A</t>
  </si>
  <si>
    <t>(Q5952A) TONER HP YELLOW P/LASERJET 4700</t>
  </si>
  <si>
    <t>COHPQ5953A</t>
  </si>
  <si>
    <t>(Q5953A) TONER HP LASERJET MAGENTA LJ470</t>
  </si>
  <si>
    <t>COHPQ6000A</t>
  </si>
  <si>
    <t>(Q6000A) TONER HP NEGRO P/LJ COLOR 2600N, (2000 PAGS)</t>
  </si>
  <si>
    <t>COHPQ6001A</t>
  </si>
  <si>
    <t>(Q6001A) TONER HP CYAN P/LJ COLOR 2600N,  (2000 PAGS)</t>
  </si>
  <si>
    <t>COHPQ6002A</t>
  </si>
  <si>
    <t>(Q6002A) TONER HP AMARILLO P/LJ COLOR 2600N, (2000 PAGS)</t>
  </si>
  <si>
    <t>COHPQ6003A</t>
  </si>
  <si>
    <t>(Q6003A) TONER HP MAGENTA P/LJ COLOR 2600N, (2000 PAGS)</t>
  </si>
  <si>
    <t>COHPQ6470A</t>
  </si>
  <si>
    <t>(Q6470A) TONER HP NEGRO P/LASERJET 3600/3800</t>
  </si>
  <si>
    <t>COHPQ6471A</t>
  </si>
  <si>
    <t>(Q6471A) TONER HP CYAN P/LASERJET 3600</t>
  </si>
  <si>
    <t>COHPQ6472A</t>
  </si>
  <si>
    <t>(Q6472A) TONER HP AMARILLO P/LASERJET 3600</t>
  </si>
  <si>
    <t>COHPQ6473A</t>
  </si>
  <si>
    <t>(Q6473A) TONER HP MAGENTA P/LASERJET 3600</t>
  </si>
  <si>
    <t>COHPQ6511A</t>
  </si>
  <si>
    <t>(Q6511A) TONER HP NEGRO P/LJ 2400, 2420, (6000 PAGS)</t>
  </si>
  <si>
    <t>COHPQ7551A</t>
  </si>
  <si>
    <t>(Q7551A) TONER HP NEGRO LASERJET P3005 6500OPAGS</t>
  </si>
  <si>
    <t>COHPQ7553A</t>
  </si>
  <si>
    <t>(Q7553A) TONER HP NEGRO P/LASER P 2015</t>
  </si>
  <si>
    <t>COHPQ7553X</t>
  </si>
  <si>
    <t>(Q7553XN) TONER HP LASER P 2015 BLACK CART 7000 PAGS</t>
  </si>
  <si>
    <t>COHPQ7553XD</t>
  </si>
  <si>
    <t>(Q7553XD) TONER HP P2015 DUAL PACK</t>
  </si>
  <si>
    <t>COHPQ7581A</t>
  </si>
  <si>
    <t>(Q7581A) TONER HP CYAN P/LASERJET 3800</t>
  </si>
  <si>
    <t>COHPQ7582A</t>
  </si>
  <si>
    <t>(Q7582A) TONER AMARILLO P/LASERJET 3800 HP</t>
  </si>
  <si>
    <t>COHPQ7583A</t>
  </si>
  <si>
    <t>(Q7583A) TONER MAGENTA P/LASERJET 3800 HP</t>
  </si>
  <si>
    <t>IMHP4615</t>
  </si>
  <si>
    <t>(CZ283AA#AKY) IMP. HP DESKJET INK ADVANTAGE  4615 ISO 8 PPM NEGRO/7.5 PPM COLOR 5CM(2")</t>
  </si>
  <si>
    <t>ID Vehículo</t>
  </si>
  <si>
    <t>Sucursal</t>
  </si>
  <si>
    <t>Kilometraje</t>
  </si>
  <si>
    <t>Combustible Consumido</t>
  </si>
  <si>
    <t>Distancia recorrida</t>
  </si>
  <si>
    <t>Rendimiento</t>
  </si>
  <si>
    <t>Sinaloa</t>
  </si>
  <si>
    <t>Occidente</t>
  </si>
  <si>
    <t>Querétaro</t>
  </si>
  <si>
    <t>Bajío</t>
  </si>
  <si>
    <t>Nuevo León</t>
  </si>
  <si>
    <t>Norte</t>
  </si>
  <si>
    <t>Jalisco</t>
  </si>
  <si>
    <t>Guerrero</t>
  </si>
  <si>
    <t>Baja California</t>
  </si>
  <si>
    <t>Estado de México</t>
  </si>
  <si>
    <t>Centro</t>
  </si>
  <si>
    <t>Guanajuato</t>
  </si>
  <si>
    <t>Chihuahua</t>
  </si>
  <si>
    <t>Ciudad de México</t>
  </si>
  <si>
    <t>Coahuila</t>
  </si>
  <si>
    <t>Nombre del Cliente</t>
  </si>
  <si>
    <t>POLIZA</t>
  </si>
  <si>
    <t>Fecha de Inicio</t>
  </si>
  <si>
    <t>Fecha de Vencimiento</t>
  </si>
  <si>
    <t>Pago</t>
  </si>
  <si>
    <t>Aseguradora</t>
  </si>
  <si>
    <t>Fraccionamiento o Colonia</t>
  </si>
  <si>
    <t>Ciudad</t>
  </si>
  <si>
    <t>Teléfono</t>
  </si>
  <si>
    <t>Seguro cobertura amplia</t>
  </si>
  <si>
    <t>RODRIGUEZ DALIA</t>
  </si>
  <si>
    <t>ZURICH</t>
  </si>
  <si>
    <t>VILLALTA</t>
  </si>
  <si>
    <t>TLAJOMULCO</t>
  </si>
  <si>
    <t>Seguro cobertura normal</t>
  </si>
  <si>
    <t>LUGO SOTO LIBNI</t>
  </si>
  <si>
    <t>GNP</t>
  </si>
  <si>
    <t>POLANCO</t>
  </si>
  <si>
    <t>GUADALAJARA</t>
  </si>
  <si>
    <t>ARCE VIRGEN MIRIAM ARELI</t>
  </si>
  <si>
    <t>AFIRME</t>
  </si>
  <si>
    <t>MONTERDE</t>
  </si>
  <si>
    <t>JIMENEZ RIVERA YESENIA</t>
  </si>
  <si>
    <t>CIELITO LINDO</t>
  </si>
  <si>
    <t xml:space="preserve">MACIAS SANCHEZ ROSARIO </t>
  </si>
  <si>
    <t>QUALITAS</t>
  </si>
  <si>
    <t>ARCE PADILLA EZBA</t>
  </si>
  <si>
    <t>LA RIOJA</t>
  </si>
  <si>
    <t>QUEZADA GARCIA JAIME</t>
  </si>
  <si>
    <t>ORNELAS DELGADO DANIELA</t>
  </si>
  <si>
    <t>MAPFRE</t>
  </si>
  <si>
    <t>COLIBRIES</t>
  </si>
  <si>
    <t>RAMOS ORTIZ IRMA</t>
  </si>
  <si>
    <t>METLIFE</t>
  </si>
  <si>
    <t>SANTA ANITA</t>
  </si>
  <si>
    <t>FUENTES GARCIA JUANA</t>
  </si>
  <si>
    <t>CAMPO SUR</t>
  </si>
  <si>
    <t>1-. ¿Cuál es el total de ventas de cobertura amplia?</t>
  </si>
  <si>
    <t>LOPEZ LOPEZ GERARDO</t>
  </si>
  <si>
    <t>VALLE REAL</t>
  </si>
  <si>
    <t>2-. ¿Cuál es el total de ventas de cobertura normal?</t>
  </si>
  <si>
    <t>SERAFIN GONZALEZ ELIZABETH</t>
  </si>
  <si>
    <t>VILLA CALIFORNIA</t>
  </si>
  <si>
    <t>CORONA MA. SANDRA</t>
  </si>
  <si>
    <t>CARRAZCO GARCIA CELCA</t>
  </si>
  <si>
    <t>BANORTE</t>
  </si>
  <si>
    <t>VALLADARES CARRILLO MARCOS</t>
  </si>
  <si>
    <t>MARTINEZ GARCIA YARELI</t>
  </si>
  <si>
    <t>RAMIREZ HINOJOZA VICTOR</t>
  </si>
  <si>
    <t>ALVARADO MORALES QUIRIAH</t>
  </si>
  <si>
    <t>SAN AGUSTIN</t>
  </si>
  <si>
    <t xml:space="preserve">ALAMOS ARELLANO MARTHA </t>
  </si>
  <si>
    <t>AVILES MAYRA ALEJANDRA</t>
  </si>
  <si>
    <t>PLASCENCIA PEREZ MAGDALENA</t>
  </si>
  <si>
    <t>TORRES NUÑEZ KARINA</t>
  </si>
  <si>
    <t>LOMAS DEL SUR</t>
  </si>
  <si>
    <t>VELA SANCHEZ PATRICIA</t>
  </si>
  <si>
    <t>OCHOA RODRIGUEZ FELIPE DE JESUS</t>
  </si>
  <si>
    <t>PADILLA RUIZ ALICIA</t>
  </si>
  <si>
    <t>ECHEVERRIA</t>
  </si>
  <si>
    <t>ROBLES TAPIA DAVID</t>
  </si>
  <si>
    <t>TOLUQUILLA</t>
  </si>
  <si>
    <t>GOMEZ GOMEZ RAMON</t>
  </si>
  <si>
    <t xml:space="preserve">TORRES MENDOZA JESUS </t>
  </si>
  <si>
    <t>ANA</t>
  </si>
  <si>
    <t>LA NORIA</t>
  </si>
  <si>
    <t>MARTINEZ NAVARRO VICTORIA</t>
  </si>
  <si>
    <t>INBURSA</t>
  </si>
  <si>
    <t>LOZANO SANDOVAL IRENE</t>
  </si>
  <si>
    <t>RODRIGUEZ COMPARAN DAVID</t>
  </si>
  <si>
    <t>PONCE SANDOVAL NORMA</t>
  </si>
  <si>
    <t>HERNANDEZ IRIRARTE REINA</t>
  </si>
  <si>
    <t>HERNANDEZ PEREZ MARIA DEL CARMEN</t>
  </si>
  <si>
    <t>CRUZ NEPOMUCENO MARIA</t>
  </si>
  <si>
    <t>VILLA FONTANA</t>
  </si>
  <si>
    <t>ARNOLDO GALLARDO</t>
  </si>
  <si>
    <t>CONTRERAS ELIZABETH</t>
  </si>
  <si>
    <t>GARCIA GONZALEZ MARIBEL</t>
  </si>
  <si>
    <t>AXA</t>
  </si>
  <si>
    <t>MARIN ZUNO ROSA ELENA</t>
  </si>
  <si>
    <t>FONSECA MARISELA</t>
  </si>
  <si>
    <t>CHULAVISTA</t>
  </si>
  <si>
    <t>APARICIO REYES ALEJANDRO</t>
  </si>
  <si>
    <t>ABA</t>
  </si>
  <si>
    <t>PELAYO ORTIZ SIMON</t>
  </si>
  <si>
    <t>MARTINEZ MOÑOZ RAQUEL</t>
  </si>
  <si>
    <t xml:space="preserve">HERNANDEZ GONZALEZ AGUSTIN </t>
  </si>
  <si>
    <t>MIRAVALLE</t>
  </si>
  <si>
    <t>GONZALEZ ORTIZ MIGUEL</t>
  </si>
  <si>
    <t>ENCARNACION MEDINA MERCEDES</t>
  </si>
  <si>
    <t>GALVEZ GONZALEZ HUGO</t>
  </si>
  <si>
    <t>HERRERA CAMPOS CARINA</t>
  </si>
  <si>
    <t xml:space="preserve">ROSALES CONTRERAS JUAN </t>
  </si>
  <si>
    <t>LOPEZ SIERRA PATRICIA</t>
  </si>
  <si>
    <t>VARA SOTO MARIA LUISA</t>
  </si>
  <si>
    <t>MAYA GONZALEZ SANDRO</t>
  </si>
  <si>
    <t>RAMOS LOZANO ROSA</t>
  </si>
  <si>
    <t>CUELLAR BECERRA GABRIEL</t>
  </si>
  <si>
    <t>PARDO CORONADO CARLOS</t>
  </si>
  <si>
    <t>MARIAS CHAVEZ GUSTAVO</t>
  </si>
  <si>
    <t>ESPINOZA DIFO LAURA DIANA</t>
  </si>
  <si>
    <t>SANTA RAMOS MARIA ESTHER</t>
  </si>
  <si>
    <t>SANTA FE</t>
  </si>
  <si>
    <t>FIGUEROA IRMA</t>
  </si>
  <si>
    <t>DURAN MARQUEZ LORENA</t>
  </si>
  <si>
    <t>OLIVA BECERRA CRISTINA</t>
  </si>
  <si>
    <t>ALSAYA SANCHEZ MARCO ANTONIO</t>
  </si>
  <si>
    <t>GOMEZ OROZCO JUAN</t>
  </si>
  <si>
    <t>CELAYA ALONSO SALMA</t>
  </si>
  <si>
    <t>BARADAS BARADAS JOSE LUIS</t>
  </si>
  <si>
    <t xml:space="preserve">GARCIA ILEANA </t>
  </si>
  <si>
    <t>ARANA CRUZ JABES</t>
  </si>
  <si>
    <t>VAZQUEZ VAZQUEZ GUILLERMO</t>
  </si>
  <si>
    <t>CORTES JIMENEZ HECTOR</t>
  </si>
  <si>
    <t>MICHEL CISNEROS CLAUDIO</t>
  </si>
  <si>
    <t xml:space="preserve">ZARATE CURIEL CELENE </t>
  </si>
  <si>
    <t>SERRANO REYNOSO NORMA ALICIA</t>
  </si>
  <si>
    <t>JACOBO PADILLA SABDI</t>
  </si>
  <si>
    <t>GARCIA CASTILLO SALVADOR</t>
  </si>
  <si>
    <t>HERRERA REYNA CLAUDIA</t>
  </si>
  <si>
    <t>ORTIZ CARMONA MARIANA</t>
  </si>
  <si>
    <t>VALENCIA MARTINEZ GLEZI</t>
  </si>
  <si>
    <t>MORAN MARTIN</t>
  </si>
  <si>
    <t xml:space="preserve">ORNELAS RODRIGUEZ JOSE DE JESUS </t>
  </si>
  <si>
    <t>CHAVEZ CEJA SILVIA</t>
  </si>
  <si>
    <t>MEXICANO GONZALEZ PETRA</t>
  </si>
  <si>
    <t>PEGUEROS LOZANO JAVIER</t>
  </si>
  <si>
    <t>PEREZ CABRERA MARIA</t>
  </si>
  <si>
    <t>JARAMILLO LOPEZ CESAR</t>
  </si>
  <si>
    <t xml:space="preserve">FLORES MARTINEZ FRANCISCO </t>
  </si>
  <si>
    <t>RIVERA BELEN</t>
  </si>
  <si>
    <t>CALDERON OCEJO GENESIS</t>
  </si>
  <si>
    <t>3311502062 EN DOMINGO</t>
  </si>
  <si>
    <t>RODRIGUEZ LUNA GERSON OSWALDO</t>
  </si>
  <si>
    <t>RAMIREZ NERI ERIKA</t>
  </si>
  <si>
    <t>HERNANDEZ GARCIA RENE</t>
  </si>
  <si>
    <t>REYES LOERA ARTURO</t>
  </si>
  <si>
    <t>MEZA SANCHEZ BIHLA</t>
  </si>
  <si>
    <t>GARCIA ORTEGA BEATRIZ</t>
  </si>
  <si>
    <t>ULLOA ALONSO LUIS JAVIER</t>
  </si>
  <si>
    <t>VILLEGAS BECERRA LILIANA</t>
  </si>
  <si>
    <t>ROMERO CABRAL ELIZABETH</t>
  </si>
  <si>
    <t>TORRES NUÑEZ ARACELI</t>
  </si>
  <si>
    <t>OROZCO CEJA DALILA</t>
  </si>
  <si>
    <t>IBARRA CARRILLO RACHEL</t>
  </si>
  <si>
    <t>GALVAN JUAN</t>
  </si>
  <si>
    <t xml:space="preserve">PADILLA PEDROZA MARGARITA </t>
  </si>
  <si>
    <t>VIDAL HERNANDEZ JOSE</t>
  </si>
  <si>
    <t>ESPINOZA RUELAS MARTIN</t>
  </si>
  <si>
    <t>SUAREZ MARIA DEL ROSARIO</t>
  </si>
  <si>
    <t>CARBAJAL DIAZ SANTA</t>
  </si>
  <si>
    <t>MATA AGUILAR RAFAEL</t>
  </si>
  <si>
    <t>GOMEZ GARBALDI ROSARIO</t>
  </si>
  <si>
    <t>MIRAMONTES SERAFIN MIRNA</t>
  </si>
  <si>
    <t>GOMEZ FIGUEROA JOSE GUADALUPE</t>
  </si>
  <si>
    <t>LOPEZ CAMARENA ERICA BERENICE</t>
  </si>
  <si>
    <t>JIMENEZ IBARRA CLAUDIA GUADALUPE</t>
  </si>
  <si>
    <t xml:space="preserve">MERCADO ACEVES </t>
  </si>
  <si>
    <t>FLORES CHAVEZ YADIRA</t>
  </si>
  <si>
    <t>MADRIGAL ALEJANDRA</t>
  </si>
  <si>
    <t>RODRIGUEZ MEDINA PATRICIA</t>
  </si>
  <si>
    <t>AVILES CAMARENA RAQUEL</t>
  </si>
  <si>
    <t>NUÑEZ NERI MANUEL</t>
  </si>
  <si>
    <t>ALVAREZ VILLALPANDO JESUS</t>
  </si>
  <si>
    <t>AGUILAR GARCIA MARIANA LIZBETH</t>
  </si>
  <si>
    <t>GONZALEZ NATALIA</t>
  </si>
  <si>
    <t>MEDINA MEDINA MAODIEL</t>
  </si>
  <si>
    <t>FRANCO GUILLERMINA</t>
  </si>
  <si>
    <t>GARCIA MIGUEL ANGEL</t>
  </si>
  <si>
    <t>GOMEZ MARTHA</t>
  </si>
  <si>
    <t>ESPARZA MUÑOZ VERONICA</t>
  </si>
  <si>
    <t>GUILLERMO RODRIGUEZ CARLOS</t>
  </si>
  <si>
    <t>GARCIA MONJE RITA</t>
  </si>
  <si>
    <t>GONZALEZ RODRIGUEZ GRACIELA</t>
  </si>
  <si>
    <t>MONTES TORRES CARMEN</t>
  </si>
  <si>
    <t>GUARDADO AMBRIZ SARA</t>
  </si>
  <si>
    <t>GUZMAN GONZALEZ MARTHA A</t>
  </si>
  <si>
    <t>CORTES ORTIZ JOSE DE JESUS</t>
  </si>
  <si>
    <t>PADILLA PEDROZA JESUS</t>
  </si>
  <si>
    <t>MEJIA MAYA ARACELI</t>
  </si>
  <si>
    <t>JACOB PADILLA JAIME</t>
  </si>
  <si>
    <t>JIMENEZ BECERRA DANIEL</t>
  </si>
  <si>
    <t>FABIOLA GONZALEZ</t>
  </si>
  <si>
    <t>GOMEZ CERVANTES MATILDE</t>
  </si>
  <si>
    <t>LARIOS DEL RAZO LUZ ELVIRA</t>
  </si>
  <si>
    <t>GALLARDO HERNANDEZ MARIA ARACCELIL</t>
  </si>
  <si>
    <t>CARRILLO RAUL</t>
  </si>
  <si>
    <t>TORRES VALDEZ MA. SUSANA</t>
  </si>
  <si>
    <t xml:space="preserve">MONTES GARCIA MIGUEL ANGEL </t>
  </si>
  <si>
    <t>YARDA KAREN</t>
  </si>
  <si>
    <t>AGUILAR SALVATIERRA JUAN JOSE</t>
  </si>
  <si>
    <t>MANZANO GABRIELA</t>
  </si>
  <si>
    <t>RODRIGUEZ RODRIGUEZ YOLANDA</t>
  </si>
  <si>
    <t>SANCHEZ TIRADO SARAHI</t>
  </si>
  <si>
    <t>JIMENEZ RODRIGUEZ ANASTARI ASARAEL</t>
  </si>
  <si>
    <t xml:space="preserve">ARANDA GRANADO BEATRIZ </t>
  </si>
  <si>
    <t>ARMAS GARCIA ARACELI</t>
  </si>
  <si>
    <t>PEDROZA GODOY MIGUEL</t>
  </si>
  <si>
    <t>JACOBO REYES JAIME</t>
  </si>
  <si>
    <t>SANCHEZ GUTIERREZ OMAR</t>
  </si>
  <si>
    <t>HERNANDEZ JOAQUIN YARET ANDREA</t>
  </si>
  <si>
    <t>MENDOZA ALREDA ALBERTA</t>
  </si>
  <si>
    <t>GONZALEZ CORDOBA JULIAN</t>
  </si>
  <si>
    <t>ARIAS JUAN PABLO</t>
  </si>
  <si>
    <t>GARCIA SARMIENTO JOGLY</t>
  </si>
  <si>
    <t>PEREZ RODRIGUEZ FERMIN</t>
  </si>
  <si>
    <t>RAMIREZ ESPARZA JESICA A</t>
  </si>
  <si>
    <t>GALLARDO GUILLERMO</t>
  </si>
  <si>
    <t>REYNAGA SOTO LUIS FERNANDO</t>
  </si>
  <si>
    <t>SALAZAR RAZO MARIA DE LOS MILAGROS</t>
  </si>
  <si>
    <t>SALAS TORRES MADAI</t>
  </si>
  <si>
    <t>SANTOLLO SANTOLLO JOAUIN</t>
  </si>
  <si>
    <t>GONZALEZ MARES DOROTHY ALEJANDRA</t>
  </si>
  <si>
    <t>VELA MARQUEZ ELENA</t>
  </si>
  <si>
    <t>ROJAS CARRILLO FERNANDO</t>
  </si>
  <si>
    <t>PIMENTEL ANTONIO</t>
  </si>
  <si>
    <t>PEREZ MORA JORGE</t>
  </si>
  <si>
    <t>SANDOVAL PEREZ URANIA</t>
  </si>
  <si>
    <t>GARCIA ACOSTA NILZON</t>
  </si>
  <si>
    <t>BETANCUR MORA EDUARDO</t>
  </si>
  <si>
    <t>PIMENTEL LAURA</t>
  </si>
  <si>
    <t>CASTILLO GARCIA SHARON</t>
  </si>
  <si>
    <t>LOPEZ JESUS</t>
  </si>
  <si>
    <t>LOPEZ DELGADO CONSUELO</t>
  </si>
  <si>
    <t>MENDOZA ALDUENDA XOCHITL LOURDES</t>
  </si>
  <si>
    <t>CERVANTES CONTRERAS GUADALUPE</t>
  </si>
  <si>
    <t>REGALADO FLORES JAEL</t>
  </si>
  <si>
    <t xml:space="preserve">LUNA LEMUS ENRIQUE </t>
  </si>
  <si>
    <t>MARTINEZ LOPEZ LICI</t>
  </si>
  <si>
    <t>ESTEBAN ARTISTA JODE</t>
  </si>
  <si>
    <t>ESPARZA MARTINEZ GLORIA</t>
  </si>
  <si>
    <t>MENDOZA RODRIGUEZ EZEQUIEL</t>
  </si>
  <si>
    <t>MARTINEZ DOMINGUEZ MARIO ALBERTO</t>
  </si>
  <si>
    <t>NUÑO NARANJO ANTONIO</t>
  </si>
  <si>
    <t>PULIDO REYNOSO CECILIA</t>
  </si>
  <si>
    <t>ZAPEDA VAZQUEZ JOSE</t>
  </si>
  <si>
    <t>ULLOA ALONSO GABRIEL</t>
  </si>
  <si>
    <t>HIDALGO MORALES KARLA</t>
  </si>
  <si>
    <t>RUBITA VARGAS ARCELIA</t>
  </si>
  <si>
    <t>GONZALEZ JAUREGUI NATALI MONSERRAT</t>
  </si>
  <si>
    <t>RODRIGUEZ CANO ARTURO</t>
  </si>
  <si>
    <t>PEDROZA GONZALEZ MARGARITA</t>
  </si>
  <si>
    <t>A LA TORRE QUEZADA PEDRO</t>
  </si>
  <si>
    <t xml:space="preserve">REYNAGA DIAZ MARIA GUADALUPE </t>
  </si>
  <si>
    <t xml:space="preserve">MENDEZ JUAN </t>
  </si>
  <si>
    <t>ALDAMA DE LA TORRE NATALIE</t>
  </si>
  <si>
    <t xml:space="preserve">GARCIA SANCHEZ ELIZABETH </t>
  </si>
  <si>
    <t xml:space="preserve">CARRILLO RUBIO CRUZ </t>
  </si>
  <si>
    <t>NAVARRO GOMEZ FELIPE</t>
  </si>
  <si>
    <t>GUZMAN CESAR JOSE</t>
  </si>
  <si>
    <t>CAMPOS GONZALEZ ANGELINA</t>
  </si>
  <si>
    <t xml:space="preserve">ROBLES HIDALGO MIRIAM </t>
  </si>
  <si>
    <t>MOLINA JUAREZ LO-RHAMA</t>
  </si>
  <si>
    <t>CAMPOS GUTIERREZ EULALIA</t>
  </si>
  <si>
    <t>ORTEGA ROSAS GABRIELA OLIVIA</t>
  </si>
  <si>
    <t>ARROLLO MADRIGAL FERNANDO</t>
  </si>
  <si>
    <t>GOMEZ CORRALES BRENDA</t>
  </si>
  <si>
    <t>DIAZ LARIOS MIRIAM ELIZABETH</t>
  </si>
  <si>
    <t>CRUZ VELAZQUEZ VIVIANA</t>
  </si>
  <si>
    <t>RUVALCABA IRMA</t>
  </si>
  <si>
    <t>MONTELLANO SOSA ANTONIO</t>
  </si>
  <si>
    <t xml:space="preserve">AVILA GONZALEZ RUBEN </t>
  </si>
  <si>
    <t>HERNANDEZ VILLALOBO HELIODORO</t>
  </si>
  <si>
    <t>PADILLA PEDROZA SAUL</t>
  </si>
  <si>
    <t>MARIN ILLESCAS MARIA ROODE</t>
  </si>
  <si>
    <t>BAÑUELO PADILLA SARA</t>
  </si>
  <si>
    <t>LOZANO LEYVA MARIA</t>
  </si>
  <si>
    <t>CAMPOS LOPEZ NYDIA</t>
  </si>
  <si>
    <t>ROBLES ARTEAGA RAEL</t>
  </si>
  <si>
    <t>JUAREZ GONZALEZ NOEMI</t>
  </si>
  <si>
    <t>MEZA BRAYAN</t>
  </si>
  <si>
    <t>FIGUEROA MONTOLLA MARIA MAGDALENA</t>
  </si>
  <si>
    <t>RAMIREZ CHAVEZ ROSA</t>
  </si>
  <si>
    <t>LOPEZ VELAZQUEZ ARCELIA</t>
  </si>
  <si>
    <t>CRISTOBAL HERNANDEZ FELIPA</t>
  </si>
  <si>
    <t>ROJAS RIZO ANA LIZET</t>
  </si>
  <si>
    <t>HERRERA LOPEZ DAVID</t>
  </si>
  <si>
    <t>ARROLLO GURETE JESUS</t>
  </si>
  <si>
    <t>SANDOVAL CHAVEZ SAMIA ARIEL</t>
  </si>
  <si>
    <t>GARCIA MARCOS</t>
  </si>
  <si>
    <t>TOSCANO RAMIREZ MARIA</t>
  </si>
  <si>
    <t>MENDOZA ARREOLA IRMA</t>
  </si>
  <si>
    <t>RODRIGUEZ OSCAR</t>
  </si>
  <si>
    <t>SOTO SOLORZANO ESTHER</t>
  </si>
  <si>
    <t>GARCIA MENDEZ NORMA ANGELICA</t>
  </si>
  <si>
    <t>VELAZQUEZ ARANDA MA. CRUZ</t>
  </si>
  <si>
    <t>SALDAÑA HERNANDEZ CESAR OMAR</t>
  </si>
  <si>
    <t xml:space="preserve">YAÑEZ TRUJILLO SALVADOR </t>
  </si>
  <si>
    <t xml:space="preserve">PONCE RAMIREZ JORGE </t>
  </si>
  <si>
    <t xml:space="preserve">GONZALEZ GUTIERREZ MARIA CRISTINA </t>
  </si>
  <si>
    <t>CELAYA ALONSO MIGUEL</t>
  </si>
  <si>
    <t>ARRIAGA RODRIGUEZ MARIA LUISA</t>
  </si>
  <si>
    <t>VAZQUEZ NACY ELIZABETH</t>
  </si>
  <si>
    <t>ENRIQUE OLIVARES NESTOR</t>
  </si>
  <si>
    <t>PONCE RAMIREZ JORGE</t>
  </si>
  <si>
    <t>URIBE ALA TORRE VERONICA</t>
  </si>
  <si>
    <t>VERDON JUDITH</t>
  </si>
  <si>
    <t>VAZQUEZ SOLIS MARICELA</t>
  </si>
  <si>
    <t>CASTILLO TORRES EZEQUIEL</t>
  </si>
  <si>
    <t>CARTAGENA LOPEZ JOANA</t>
  </si>
  <si>
    <t xml:space="preserve">CARRILLO CARRILLO REFUGIO </t>
  </si>
  <si>
    <t xml:space="preserve">JIMENEZ VIEYRA JOSE DE JESUS </t>
  </si>
  <si>
    <t>BENITEZ JUAN</t>
  </si>
  <si>
    <t>HERNANDEZ NAVARRO MARIA</t>
  </si>
  <si>
    <t>CORRALES ANDRADE MA ANITA</t>
  </si>
  <si>
    <t>CARRILLO SALAZAR SARAI</t>
  </si>
  <si>
    <t>ESPINOZA GARCIA MINERVA</t>
  </si>
  <si>
    <t xml:space="preserve">GOMEZ HERNANDEZ AMELIA </t>
  </si>
  <si>
    <t>BAES CARO ROSARIO</t>
  </si>
  <si>
    <t>NUÑO ROSALES SARA</t>
  </si>
  <si>
    <t>PEREZ ESCOTO JESICA</t>
  </si>
  <si>
    <t>CAMPOS CASTELLANOS JOSE RAUL</t>
  </si>
  <si>
    <t>QUEZADA CHAVEZ LETICIA ADRIANA</t>
  </si>
  <si>
    <t>PEREZ APARICIO GERARDO</t>
  </si>
  <si>
    <t>VALLADOLID RIVERA MARISOL</t>
  </si>
  <si>
    <t>MARQUEZ MARQUEZ ROSA ELENA</t>
  </si>
  <si>
    <t>SOLIS GONZALEZ SOCORRO MARTHA</t>
  </si>
  <si>
    <t>GOMEZ MACIAS CELIA</t>
  </si>
  <si>
    <t>REYNOSO MARTH ESTELA</t>
  </si>
  <si>
    <t>RODRIGUEZ ROSALES OSIRIS</t>
  </si>
  <si>
    <t>GUTIERREZ MANUEL</t>
  </si>
  <si>
    <t>ACEVES CHAVEZ JAIME</t>
  </si>
  <si>
    <t xml:space="preserve">GARCIA GONZALEZ RUBEN </t>
  </si>
  <si>
    <t>GARZON VELAZCO ELISA ELIZABETH</t>
  </si>
  <si>
    <t>SERRANO FLORES RICARDO</t>
  </si>
  <si>
    <t>MAYORGA FLORES JESUS</t>
  </si>
  <si>
    <t>CUBILLO FLORES JESSICA</t>
  </si>
  <si>
    <t>GUTIERREZ VALDEZ DOLORES</t>
  </si>
  <si>
    <t>ARIAS JUAN</t>
  </si>
  <si>
    <t xml:space="preserve">MOLINA MOLINA MARTIN </t>
  </si>
  <si>
    <t>LEON QUIÑONES ARACELI</t>
  </si>
  <si>
    <t xml:space="preserve">LOZA GUTIERREZ RAFAEL </t>
  </si>
  <si>
    <t>YAÑEZ FLORES SAMUEL</t>
  </si>
  <si>
    <t>YERENA MUNGUIA ANDRES</t>
  </si>
  <si>
    <t>ARANA CRUZ VASTI</t>
  </si>
  <si>
    <t>GOMEZ ERIKA</t>
  </si>
  <si>
    <t>VALDEZ CARREON SILSA</t>
  </si>
  <si>
    <t>CASTILLO RAMIREZ ROSALIA</t>
  </si>
  <si>
    <t>ALMAZAN RODRIGUEZ AGUSTIN</t>
  </si>
  <si>
    <t>PEÑA PEÑA MOISES</t>
  </si>
  <si>
    <t>ROSALES ALICIA</t>
  </si>
  <si>
    <t>GONZALEZ GALLEGOS IMELDA</t>
  </si>
  <si>
    <t>COPADO ARROYO NORMA</t>
  </si>
  <si>
    <t>MORENO CURIEL HEBER ASIEL</t>
  </si>
  <si>
    <t xml:space="preserve">GARCIA HERNANDEZ MA. DOLORES </t>
  </si>
  <si>
    <t>ROMO ROMO ALEJANDRO</t>
  </si>
  <si>
    <t>REYES ARCE GUADALUPE</t>
  </si>
  <si>
    <t>CANALES MARTINEZ CALEB</t>
  </si>
  <si>
    <t>REGALADO ROSTRO CARLOS</t>
  </si>
  <si>
    <t>SALERANIE PEREZ HERNAN</t>
  </si>
  <si>
    <t>RETIS MURILLO JOSE DE JESUS</t>
  </si>
  <si>
    <t>NILA NILA OSCAR</t>
  </si>
  <si>
    <t>RUIZ LOPEZ JOSE RAMON</t>
  </si>
  <si>
    <t xml:space="preserve">CRUZ CHAVEZ RAMON </t>
  </si>
  <si>
    <t>JIMENEZ GOMEZ JULIO</t>
  </si>
  <si>
    <t>JUAREZ ENRIQUEZ IRVIN ANTONIO</t>
  </si>
  <si>
    <t>PEREZ ALVAREZ ELVIRA</t>
  </si>
  <si>
    <t xml:space="preserve">CORTES OLMEDO ROBERTO </t>
  </si>
  <si>
    <t>NUÑEZ SANTILLAN ZEIN</t>
  </si>
  <si>
    <t>RANGEL MONTAÑO RODE</t>
  </si>
  <si>
    <t>LOPEZ NAVA LUIS</t>
  </si>
  <si>
    <t>VILLAFANA MATA ANGELICA</t>
  </si>
  <si>
    <t>BECERRA ALVARADO RAMON</t>
  </si>
  <si>
    <t>MEJIA PACHECO ERNESTO</t>
  </si>
  <si>
    <t>SOLIS SOLIS OSIEL</t>
  </si>
  <si>
    <t>VELAZQUEZ PLASCENCIA FELIPA</t>
  </si>
  <si>
    <t>CANO OLIVERAS GLORIA ELSY</t>
  </si>
  <si>
    <t>REYES CARPIO RAMIRA</t>
  </si>
  <si>
    <t>ORTEGA MARTINEZ ROSA</t>
  </si>
  <si>
    <t xml:space="preserve">JUAREZ RUTH </t>
  </si>
  <si>
    <t>MEZA DIAZ JUAN JOSE</t>
  </si>
  <si>
    <t>MARTINEZ DIAZ DEMETRIO</t>
  </si>
  <si>
    <t>GONZALEZ SORIA MARGARITA</t>
  </si>
  <si>
    <t xml:space="preserve">PEREZ REYES MARGARITA </t>
  </si>
  <si>
    <t>GOMEZ VIZCARRA SAUL</t>
  </si>
  <si>
    <t>SALGADO RAMIREZ OZIEL</t>
  </si>
  <si>
    <t>MUÑOZ MACIAS TERESA</t>
  </si>
  <si>
    <t>SOLIS CABRERA SILVIO</t>
  </si>
  <si>
    <t>GORDILLO GARCIA EDITH</t>
  </si>
  <si>
    <t>ALCALA CARRERA JOSE</t>
  </si>
  <si>
    <t>SALAZAR LUA ROSARIO</t>
  </si>
  <si>
    <t>GONZALEZ PONCE VANESSA ANGELICA</t>
  </si>
  <si>
    <t>LOPEZ TRUJILLO RAFAEL</t>
  </si>
  <si>
    <t>YAÑEZ TRUILLO SALVADOR</t>
  </si>
  <si>
    <t>SANTANA MARIA DEL ROSARIO</t>
  </si>
  <si>
    <t>BERNAL ORNELAS OSCAR</t>
  </si>
  <si>
    <t>VAZQUEZ MORALES JESUS DANIEL</t>
  </si>
  <si>
    <t>VAZQUEZ RAMOS GUADALUPE</t>
  </si>
  <si>
    <t>DE LA TORRE MARIA DEL ROSARIO</t>
  </si>
  <si>
    <t>MARTINEZ CORONA CELIA</t>
  </si>
  <si>
    <t>OCAMPO MAYRA</t>
  </si>
  <si>
    <t>GRANADO ALVAREZ CARMEN</t>
  </si>
  <si>
    <t>LOPEZ JAIMES MARESA</t>
  </si>
  <si>
    <t>SANCHEZ RAMOS ALEJANDRO</t>
  </si>
  <si>
    <t xml:space="preserve">SOTO RIVAS JUAN </t>
  </si>
  <si>
    <t>HERNANDEZ LUZ</t>
  </si>
  <si>
    <t>PADILLA PEDROZA ROSA</t>
  </si>
  <si>
    <t>CRUZ CASTAÑEDA JOSE</t>
  </si>
  <si>
    <t xml:space="preserve">HERNANDEZ MARILU </t>
  </si>
  <si>
    <t>GOMEZ LAURA</t>
  </si>
  <si>
    <t>PALAFOX CASILLAS RUBEN</t>
  </si>
  <si>
    <t>JAUREGUI ROMERO GABRIELA</t>
  </si>
  <si>
    <t>AGUILAR CAZALES ELDA JOANA</t>
  </si>
  <si>
    <t xml:space="preserve">CALZADA MARTINEZ MANUEL </t>
  </si>
  <si>
    <t>CISNEROS GONZALEZ ERIKA</t>
  </si>
  <si>
    <t>LEON ROCHA JAIRO MIGUEL</t>
  </si>
  <si>
    <t>FLORES GUADALUPE GABRIELA</t>
  </si>
  <si>
    <t>HERNANDEZ HERNANDEZ MARTIN</t>
  </si>
  <si>
    <t>SEPULVEDA MARTINEZ ESTHER</t>
  </si>
  <si>
    <t>GARCIA FLORES ERIKA</t>
  </si>
  <si>
    <t>RODRIGUEZ MONTES YURI SILVIA</t>
  </si>
  <si>
    <t>OLGUIN AGUIRRE OLIVIA</t>
  </si>
  <si>
    <t>MOLINA JUAREZ AMISADAI</t>
  </si>
  <si>
    <t>LOZA ALEJANDRA VERONICA</t>
  </si>
  <si>
    <t>SANCHEZ RUBIO ANTONIO</t>
  </si>
  <si>
    <t>MONTAÑO MORA BENJAMIN</t>
  </si>
  <si>
    <t>BOLAÑOS RUIZ MARIA GUADALUPE</t>
  </si>
  <si>
    <t>LOEZ VIVANCO MARIA GUADALUPE</t>
  </si>
  <si>
    <t>LOPEZ RAMIREZ CARLOS</t>
  </si>
  <si>
    <t>RAMIREZ IBARRA JUAN PABLO</t>
  </si>
  <si>
    <t>MELENDEZ RIVERA GUSTAVO</t>
  </si>
  <si>
    <t xml:space="preserve">DE LOS SANTOS GARCIA KAREN </t>
  </si>
  <si>
    <t>AGUILAR SANCHEZ ROSA ISELA</t>
  </si>
  <si>
    <t>MARTINEZ MARTINEZ ILEANA YAZMIN</t>
  </si>
  <si>
    <t>ESTEFANIA GLORIA</t>
  </si>
  <si>
    <t>VARGAS RODRIGUEZ JUANA ELIZABETH</t>
  </si>
  <si>
    <t>UBALDO CRUZ MARIA</t>
  </si>
  <si>
    <t>CORTES PEREZ GUILLERMO ANDRES</t>
  </si>
  <si>
    <t>MUÑOZ AGUILAR XOCHITL</t>
  </si>
  <si>
    <t>BRITO ALFARO ARMANDO ROSENDO</t>
  </si>
  <si>
    <t>MARTINEZ RODRIGUEZ ERNESTINA</t>
  </si>
  <si>
    <t xml:space="preserve">GOD RAMIREZ JOSE DE JESUS </t>
  </si>
  <si>
    <t>REGALADO FLORES SUSANA</t>
  </si>
  <si>
    <t>MARTINEZ RICO JOSE SALVADOR</t>
  </si>
  <si>
    <t>ESPARZA TORRES HUMBERTO MANUEL</t>
  </si>
  <si>
    <t>BENITEZ MARTINEZ DIANA</t>
  </si>
  <si>
    <t>GARCIA RODRIGUEZ GUILLERMO</t>
  </si>
  <si>
    <t>VALENZUELA MARIA TERESA</t>
  </si>
  <si>
    <t>PONCE GONZALEZ SUSANA</t>
  </si>
  <si>
    <t>FLORES AMBRIZ MILCA SUSAM</t>
  </si>
  <si>
    <t>MUÑOZ MA. ROSARIO</t>
  </si>
  <si>
    <t xml:space="preserve">LOZANO LOZANO JOAQUIN </t>
  </si>
  <si>
    <t>GONZALEZ VILLALPANDO JOSE</t>
  </si>
  <si>
    <t>ROSALES CONTRERAS MANUEL</t>
  </si>
  <si>
    <t>PUGA CORTES DOLORES</t>
  </si>
  <si>
    <t xml:space="preserve">LANGRUEN ACEVES JOSE MANUEL </t>
  </si>
  <si>
    <t>ARCE PADILLA JAYELI</t>
  </si>
  <si>
    <t xml:space="preserve">GALLARDO MORALES NOEMI </t>
  </si>
  <si>
    <t>RUVALCABA JIMENEZ ELIDIA</t>
  </si>
  <si>
    <t>RODRIGUEZ JOSEFINA</t>
  </si>
  <si>
    <t xml:space="preserve">GONZALEZ  SALAS GABRIELA </t>
  </si>
  <si>
    <t>33 1 89854 3</t>
  </si>
  <si>
    <t>BAÑUELA BUGARIN GIL</t>
  </si>
  <si>
    <t>NUÑEZ MENDOZA NOEMI</t>
  </si>
  <si>
    <t xml:space="preserve">HERNANDEZ MEJIA IVAN </t>
  </si>
  <si>
    <t>PEREZ MELCHOR ARACELI</t>
  </si>
  <si>
    <t>HERNANDEZ ZAMORA ARACELI</t>
  </si>
  <si>
    <t>GARCIA ESPINOZA JAIME</t>
  </si>
  <si>
    <t>ROSALES MARISCAL NOHEMI</t>
  </si>
  <si>
    <t>BALLESTEROS ALBA</t>
  </si>
  <si>
    <t>MORALES TOVAR ISMAEL</t>
  </si>
  <si>
    <t>ROSAS HEREDIA SALMA</t>
  </si>
  <si>
    <t>MAGAÑA JOSE GUADALUPE</t>
  </si>
  <si>
    <t>GONZALEZ NOEMI JANETH</t>
  </si>
  <si>
    <t>GOMEZ DE ROBLEDO ROSA</t>
  </si>
  <si>
    <t>TRISTAN VAZQUEZ JOSUE</t>
  </si>
  <si>
    <t>ACEVES GOMEZ MA. REFUGIO</t>
  </si>
  <si>
    <t>CABALLERO MARIN CARLOS RAMON</t>
  </si>
  <si>
    <t>SALAZAR TAVARES JESUS</t>
  </si>
  <si>
    <t>RAMIREZ LANDEROS SERGIO</t>
  </si>
  <si>
    <t>CERVANTES MARTINEZ ESPERANZA</t>
  </si>
  <si>
    <t>LOPEZ ALEGRIA ELBA</t>
  </si>
  <si>
    <t>CURIEL CIBRIAN EDELMIRA</t>
  </si>
  <si>
    <t>ROBLEDO MENDOZA DANIEL</t>
  </si>
  <si>
    <t xml:space="preserve">CASTILLO HERNANDEZ ONAN </t>
  </si>
  <si>
    <t>LIMON SANCHEZ GUSTAVO</t>
  </si>
  <si>
    <t>JIMENEZ GARCIA BEBAI</t>
  </si>
  <si>
    <t>HERRERA DEHESA EUNICE</t>
  </si>
  <si>
    <t>REYO PEDROZA RUTH</t>
  </si>
  <si>
    <t>RAYGOZA MONTES DE OCA JOVANA LISETH</t>
  </si>
  <si>
    <t>GONZALEZ PONCE ANGELICA</t>
  </si>
  <si>
    <t>GONZALEZ JAUREGUI JOSE JAVIER</t>
  </si>
  <si>
    <t>SANCHEZ SANCHEZ VICTOR</t>
  </si>
  <si>
    <t>ENRIQUEZ GOMEZ JAVIER</t>
  </si>
  <si>
    <t>GARCIA FLORES HUGO</t>
  </si>
  <si>
    <t>BARRAGAN FLORES BERENICE</t>
  </si>
  <si>
    <t>ESTRADA MAGDALENO GLORIA</t>
  </si>
  <si>
    <t>ANDRADE MARIN SUSANA</t>
  </si>
  <si>
    <t>GONZALEZ MONTES NOE DAVID</t>
  </si>
  <si>
    <t>TORRES SALAZAR LUIS ENRIQUE</t>
  </si>
  <si>
    <t>ALCARAS RAMIREZ ARACELI</t>
  </si>
  <si>
    <t xml:space="preserve">GONZALEZ RUIZ VICTOR </t>
  </si>
  <si>
    <t>VIRGEN AGUILAR OSCAR</t>
  </si>
  <si>
    <t>HERNANDEZ GAETA ADRIANA</t>
  </si>
  <si>
    <t>FLORES AMBRIZ JUDITH</t>
  </si>
  <si>
    <t>MARES TRUJILLO DAVID JAZIEL</t>
  </si>
  <si>
    <t>ARAUJO OCAMPO ELIZABETH KEILA</t>
  </si>
  <si>
    <t>SOTERO CARRANZA DAVID</t>
  </si>
  <si>
    <t>SANDOVAL SANDOVAL MARIA ELENA</t>
  </si>
  <si>
    <t>BRAVO RODRIGUEZ MARTHA JUDITH</t>
  </si>
  <si>
    <t>TORRES VALDEZ TEODORO DE JESUS</t>
  </si>
  <si>
    <t>GONZALEZ RAMOS GABRIELA</t>
  </si>
  <si>
    <t>CONTRERAS MARTINEZ MIGUEL A</t>
  </si>
  <si>
    <t>MURGUIA GONZALEZ JULIA</t>
  </si>
  <si>
    <t>PIÑA YNAVA YOLANDA</t>
  </si>
  <si>
    <t>CARRILLO CANTERO GABRIELA</t>
  </si>
  <si>
    <t>RIVERA VASTELLANOS RAQUEL</t>
  </si>
  <si>
    <t>MORALES CONTRERAS MARIA</t>
  </si>
  <si>
    <t>RODRIGUEZ GARCIA MIZRAIM</t>
  </si>
  <si>
    <t>RAMIREZ RUIZ CONCEPCION</t>
  </si>
  <si>
    <t>FLORES JULIA</t>
  </si>
  <si>
    <t>ALMAZAN GALLEGOS JOSE LUIS</t>
  </si>
  <si>
    <t>ORTEGA RAMIREZ DALIA MARIA</t>
  </si>
  <si>
    <t>MUÑOZ ESTEFANIA</t>
  </si>
  <si>
    <t>PULIDO JOSE LUIS</t>
  </si>
  <si>
    <t>GARCIA GARCIA EDGAR</t>
  </si>
  <si>
    <t>RAMIREZ BLANCA</t>
  </si>
  <si>
    <t>ESPARZA CRISTINA</t>
  </si>
  <si>
    <t>SANTILLAN RAMIREZ AMERICA</t>
  </si>
  <si>
    <t>GONZALEZ RODRIGUEZ PEDRO</t>
  </si>
  <si>
    <t>JIMENEZ PONCE FROYLAN</t>
  </si>
  <si>
    <t xml:space="preserve">ESCOBEDO BRAVO JOSE HUMBERTO </t>
  </si>
  <si>
    <t>GONZALEZ GUTIERREZ DAVID</t>
  </si>
  <si>
    <t>SANTOS BECERRA ESTHER</t>
  </si>
  <si>
    <t>RODRIGUEZ BRAVO AMERICA DINA</t>
  </si>
  <si>
    <t>VALDEZ GOMEZ MARIA DE JESUS</t>
  </si>
  <si>
    <t>GARIBAI MARTINEZ LAURA</t>
  </si>
  <si>
    <t>ROBLEDO GOMEZ EDUARDO</t>
  </si>
  <si>
    <t>HERNANDEZ MOISES MIGUEL</t>
  </si>
  <si>
    <t>GOMEZ MUÑOZ RAQUEL</t>
  </si>
  <si>
    <t>ROBLES HIDALGO BERENICE</t>
  </si>
  <si>
    <t>JAUREGUI ROMERO JUAN RAMON</t>
  </si>
  <si>
    <t xml:space="preserve">VELEZ AGUILAR MARIA DE JESUS </t>
  </si>
  <si>
    <t>BERNAL MATA DANIELA</t>
  </si>
  <si>
    <t>CARTAGENA LOPEZ EDUARDO</t>
  </si>
  <si>
    <t>CORONADO HERNANDEZ JOSUE</t>
  </si>
  <si>
    <t>BERNAL ORNELAS EDUARDO</t>
  </si>
  <si>
    <t>CORTES AMELIA</t>
  </si>
  <si>
    <t>PADILLA CANALES LAIDA ELIZABETH</t>
  </si>
  <si>
    <t>MARTINEZ DE LEON HECTOR</t>
  </si>
  <si>
    <t>VALADEZ BAÑALES PETRA</t>
  </si>
  <si>
    <t>ITARO AGUILERA ESTELA</t>
  </si>
  <si>
    <t>OROZCO FRIAS ALEJANDRO</t>
  </si>
  <si>
    <t>GARCIA RODRIGUEZ JANETH</t>
  </si>
  <si>
    <t>SALCEDO OLVERA LAURA</t>
  </si>
  <si>
    <t>BAÑUELOS PADILLA EZEQUIEL</t>
  </si>
  <si>
    <t>VALDEZ RAMIREZ BRAYAN ISAAC</t>
  </si>
  <si>
    <t>IBARRA CARRILLO DARA</t>
  </si>
  <si>
    <t xml:space="preserve">DE LOERA GOMEZ JOSE MARIA </t>
  </si>
  <si>
    <t>GUERRERO IMELDA</t>
  </si>
  <si>
    <t>VICTORIA MARTINEZ JESUS</t>
  </si>
  <si>
    <t>ACEVES RAMAN</t>
  </si>
  <si>
    <t>OROZCO PELAYO GRISELDA</t>
  </si>
  <si>
    <t>MELLIN VALLE BINUIA</t>
  </si>
  <si>
    <t>MORA BETANCOUR EDUARDO</t>
  </si>
  <si>
    <t>RODRIGUEZ MARISCAL SILVESTRE</t>
  </si>
  <si>
    <t>NAVARRO ROJAS MARIA</t>
  </si>
  <si>
    <t>DIAZ MATA ALBERTO</t>
  </si>
  <si>
    <t>VELAZQUEZ ARANDA ALVARO</t>
  </si>
  <si>
    <t>36440958/</t>
  </si>
  <si>
    <t>MONDRAGON YOLANDA</t>
  </si>
  <si>
    <t>PALOMAR ROMERO JOHANA SARAI "F"</t>
  </si>
  <si>
    <t>SOTERO CARRANZA FRANCISCO</t>
  </si>
  <si>
    <t>GARCIA ARROYO LIVIA</t>
  </si>
  <si>
    <t>GONZALEZ JAUREGUI DIEGO EMMANUEL</t>
  </si>
  <si>
    <t>MACIAS VERONICA</t>
  </si>
  <si>
    <t>MARTINEZ RAMIREZ SARA</t>
  </si>
  <si>
    <t>CAUDILLO RIOS ALEJANDRO</t>
  </si>
  <si>
    <t>RIVERA DAVILA ROCIO</t>
  </si>
  <si>
    <t>CASTAÑEDA FLORES JAIME</t>
  </si>
  <si>
    <t>LOPEZ MARTINEZ JORGE</t>
  </si>
  <si>
    <t>CASTILLO GARCIA ELIEZER</t>
  </si>
  <si>
    <t>ACACIO SALAS NAASON</t>
  </si>
  <si>
    <t>PEREZ CASTILLO ALMA</t>
  </si>
  <si>
    <t xml:space="preserve">SOTO CRUZ MARIA DE JESUS </t>
  </si>
  <si>
    <t>CONTRERAS LUIS</t>
  </si>
  <si>
    <t>DOLORES REYES DIAZ</t>
  </si>
  <si>
    <t xml:space="preserve">HERNANDEZ GONZALEZ EDUARDO </t>
  </si>
  <si>
    <t>LARA MARTINEZ ANA</t>
  </si>
  <si>
    <t>HERNANDEZ GARCIA CLAUDIA ALICIA</t>
  </si>
  <si>
    <t>GUZMAN ZEPEDA CLAUDIA</t>
  </si>
  <si>
    <t>GONZALEZ LARA TERESA</t>
  </si>
  <si>
    <t>HERNANDEZ GUTIERREZ LETICIA</t>
  </si>
  <si>
    <t>BAUTISTA CORTES DEBORA</t>
  </si>
  <si>
    <t>VILLANUEVA PEREZ ABIGAIL</t>
  </si>
  <si>
    <t>SALCEDO OLVERA LAURO</t>
  </si>
  <si>
    <t>BANDERAS LOPEZ ANA MARIA</t>
  </si>
  <si>
    <t>RUIZ PRECIADO NORMA</t>
  </si>
  <si>
    <t>SANTIAGO MORAN MARIA ESTHER</t>
  </si>
  <si>
    <t>HERNANDEZ MOJICA ELDA</t>
  </si>
  <si>
    <t xml:space="preserve">GARCIA RAMOS ARTURO </t>
  </si>
  <si>
    <t xml:space="preserve">PALACIOS ROCHA ADRIAN </t>
  </si>
  <si>
    <t>ROSALES JOSEFINA</t>
  </si>
  <si>
    <t xml:space="preserve">GUZMAN JUDITH </t>
  </si>
  <si>
    <t>MARTINEZ GARCIA VANESSA</t>
  </si>
  <si>
    <t>MORALES ROBLES BETHLEMME</t>
  </si>
  <si>
    <t>ROSARIO SANTANA MARIA</t>
  </si>
  <si>
    <t>MAGAÑA MEJIA EMILIA</t>
  </si>
  <si>
    <t>GARCIA HERNANDEZ SALVADOR</t>
  </si>
  <si>
    <t>MEJIA ROBLES SAMUEL</t>
  </si>
  <si>
    <t>CANDIA GARCIA JOSE DE JESUS</t>
  </si>
  <si>
    <t>CARRILLO RODRIGUEZ MARIA</t>
  </si>
  <si>
    <t>FERNANDA ZULIO ANA</t>
  </si>
  <si>
    <t>SULIMAN GUTIERREZ LISSET JANANI</t>
  </si>
  <si>
    <t>ALONSO RIVERA JONATHAN</t>
  </si>
  <si>
    <t>LEDEZMA GUADALUPE</t>
  </si>
  <si>
    <t>GONZALEZ ANTONIO</t>
  </si>
  <si>
    <t>CERDA CERDA LUIS</t>
  </si>
  <si>
    <t>CARTAGENA LOPEZ BRENDA</t>
  </si>
  <si>
    <t>MEZA MARTINEZ EZRI ATLAI</t>
  </si>
  <si>
    <t>PORRAS LUNA LEONOR</t>
  </si>
  <si>
    <t>ARANA VERDEJO CELSO</t>
  </si>
  <si>
    <t>ALCANTAR VELA CITLALLI</t>
  </si>
  <si>
    <t xml:space="preserve">MAYORAL VELA RAQUEL </t>
  </si>
  <si>
    <t xml:space="preserve">RAMIREZ MARTHA </t>
  </si>
  <si>
    <t xml:space="preserve">HARO LOPEZ MARITZA </t>
  </si>
  <si>
    <t xml:space="preserve">CONTRERAS SUAREZ JONATHAN </t>
  </si>
  <si>
    <t>MAYA GARCIA GABRIEL</t>
  </si>
  <si>
    <t>CASTILLO PRECIADO UZIARDA</t>
  </si>
  <si>
    <t>GUTIERREZ RAMIREZ EMMANUEL</t>
  </si>
  <si>
    <t>RODRIGUEZ HERNANDEZ KARLA SOFIA</t>
  </si>
  <si>
    <t>ARCE PADILLA JACIEL</t>
  </si>
  <si>
    <t>AGUIRRE PEREZ ANA ARACELI</t>
  </si>
  <si>
    <t>IBARRA CARRILLO HECTOR NOE</t>
  </si>
  <si>
    <t>LOZANO LEYVA MARIA FELIX</t>
  </si>
  <si>
    <t>NIEVEZ JIMENEZ MARIA GUADALUPE</t>
  </si>
  <si>
    <t>GUTIERREZ MORA JUAN FELIPE</t>
  </si>
  <si>
    <t xml:space="preserve">BARBOSA JIMENEZ OSWALDO </t>
  </si>
  <si>
    <t>SANCHEZ GUTIERREZ BERTHA AIDE</t>
  </si>
  <si>
    <t>TEJEDA CUELLAR GLORIA</t>
  </si>
  <si>
    <t>GAONA ARRIAGA JAYRO</t>
  </si>
  <si>
    <t>PALOMINO AURORA</t>
  </si>
  <si>
    <t>GONZALEZ GUTIERREZ MAYRA ALEJANDRA</t>
  </si>
  <si>
    <t>PONCE ROSALES ISMAEL</t>
  </si>
  <si>
    <t>ARCE MIRAMONTE RAFAEL</t>
  </si>
  <si>
    <t>SEVILLA VILLA ROSA MARIA</t>
  </si>
  <si>
    <t>HERNANDEZ OLMOS MARIBEL</t>
  </si>
  <si>
    <t>GUADALUPE MARIA</t>
  </si>
  <si>
    <t>JIMENEZ OLIVARES REBECA</t>
  </si>
  <si>
    <t>SIRILO VELAZQUEZ SILVIA</t>
  </si>
  <si>
    <t>FLORES GARCIA MARIA</t>
  </si>
  <si>
    <t xml:space="preserve">ZEDILLO VALDEZ JUAN </t>
  </si>
  <si>
    <t xml:space="preserve">CUEVAS CUEVAS EDUARDO </t>
  </si>
  <si>
    <t>CARTAGENA LOPEZ MOISES</t>
  </si>
  <si>
    <t>GONZALEZ FLORES ANGELICA</t>
  </si>
  <si>
    <t>JIMENEZ OREA HECTOR</t>
  </si>
  <si>
    <t>GONZALEZ EVELIN JESICA</t>
  </si>
  <si>
    <t>JIMENEZ GARCIA JUDITH</t>
  </si>
  <si>
    <t>CASTILLO DUCOING OCTAVIO</t>
  </si>
  <si>
    <t>GONZALEZ JESSICA EVELIN</t>
  </si>
  <si>
    <t xml:space="preserve">GOMEZ LOPEZ VICTORIA </t>
  </si>
  <si>
    <t>MORENO MORENO ROGELIO</t>
  </si>
  <si>
    <t>GOMEZ GODINA NATALIA GUADALUPE</t>
  </si>
  <si>
    <t>LARA GONZALEZ MARGARITA</t>
  </si>
  <si>
    <t>MARTINEZ PEÑA DENISSE</t>
  </si>
  <si>
    <t>NARANJO ANGELINA</t>
  </si>
  <si>
    <t>MAGALLANES VAZQUEZ MARTHA AURA</t>
  </si>
  <si>
    <t>RIVAS CORTES PETRA</t>
  </si>
  <si>
    <t>AGUILAR HUERTA ENEDINA</t>
  </si>
  <si>
    <t>LOPEZ SALGADO EVER</t>
  </si>
  <si>
    <t>MARIA LUISA ANAHI</t>
  </si>
  <si>
    <t>HERNANDEZ AGUILAR ANA ROSA</t>
  </si>
  <si>
    <t>CASTAÑEDA BRAVO CHISTOPHER ARTURO</t>
  </si>
  <si>
    <t>LARES SALGADO CECILIA</t>
  </si>
  <si>
    <t>RODRIGUEZ SALAZAR MARICELA</t>
  </si>
  <si>
    <t xml:space="preserve">LOPEZ NAVA JUAN CARLOS </t>
  </si>
  <si>
    <t>POZOS BRAVO SARA</t>
  </si>
  <si>
    <t>AGUAYO ROSA</t>
  </si>
  <si>
    <t>CANALES MARTINEZ ABINAR</t>
  </si>
  <si>
    <t>SALAZAR VAZQUEZ GILBERTO</t>
  </si>
  <si>
    <t>ADAME SANTA MARIA SARA</t>
  </si>
  <si>
    <t>VALDIVIA ROJAS JULIA</t>
  </si>
  <si>
    <t>CANDIA GARCIA GUSTAVO</t>
  </si>
  <si>
    <t>GALLARDO PEREZ HEBER</t>
  </si>
  <si>
    <t xml:space="preserve">CARRILLO BONILLA ALEJANDRO GERARDO </t>
  </si>
  <si>
    <t>RODRIGUEZ BRAVO DENNISE</t>
  </si>
  <si>
    <t>TORRES TORRES MIGUEL ANGEL</t>
  </si>
  <si>
    <t>MOYA GUADALUPE</t>
  </si>
  <si>
    <t>RAMOS IBARRA GUADALUPE MIRIAM</t>
  </si>
  <si>
    <t>LONGORIA PEREZ ALFREDO</t>
  </si>
  <si>
    <t>ELISA LOPEZ LIBN</t>
  </si>
  <si>
    <t>BECERRA FELIPE DE JESUS</t>
  </si>
  <si>
    <t>MENDOZA HERRARA SUSANA</t>
  </si>
  <si>
    <t>ALVAREZ MENDOZA FRANCISCO JAVIER</t>
  </si>
  <si>
    <t>GOMEZ MACIAS ANA JAHEL</t>
  </si>
  <si>
    <t>MARIA ROLDAN NORMA</t>
  </si>
  <si>
    <t>GONZALEZ SANCHEZ MARICELA</t>
  </si>
  <si>
    <t>HERNANDEZ GONZALEZ JANETH ERICKA</t>
  </si>
  <si>
    <t>TABASCO LUPE</t>
  </si>
  <si>
    <t xml:space="preserve">MATA GOMEZ JOSEFA </t>
  </si>
  <si>
    <t>CHAVEZ LOMAS ARACELI</t>
  </si>
  <si>
    <t>RUBIO MARTIN</t>
  </si>
  <si>
    <t>LUZ LOZANO MARIA</t>
  </si>
  <si>
    <t>HUERTA ALCALA ANA MARIA</t>
  </si>
  <si>
    <t>AVILA MORENO ANTONIA</t>
  </si>
  <si>
    <t>GARCIA SERRANO ISMERAI JABNEEL</t>
  </si>
  <si>
    <t>ROBLES TRINIDAD ALICIA</t>
  </si>
  <si>
    <t>FUENTES GARCIA PATRICIA</t>
  </si>
  <si>
    <t xml:space="preserve">LARES SALGADO CECILIA </t>
  </si>
  <si>
    <t>DIAZ DIAZ DANIEL</t>
  </si>
  <si>
    <t>DOMINGUEZ ARRIAGA MAYRA LIZETH</t>
  </si>
  <si>
    <t>RODRIGUEZ AVILA EMMA</t>
  </si>
  <si>
    <t>RODRIGUEZ MARQUEZ MAYRA</t>
  </si>
  <si>
    <t>RODRIGUEZ AGUSTINA</t>
  </si>
  <si>
    <t>MARIA ANA</t>
  </si>
  <si>
    <t>REYES MARIA DEL CARMEN</t>
  </si>
  <si>
    <t>GUTIERREZ ALVARADO JAVIER</t>
  </si>
  <si>
    <t>PINEDA PINEDA MISAEL</t>
  </si>
  <si>
    <t>GARCIA GARCIA JOSE LUIS</t>
  </si>
  <si>
    <t>MEDRANO FERNANDO</t>
  </si>
  <si>
    <t>BAÑUELO PADILLA ZALTHETH</t>
  </si>
  <si>
    <t>CASTILLO GOMEZ IRMA LETICIA</t>
  </si>
  <si>
    <t>DE HARO GARCIA MARTHA</t>
  </si>
  <si>
    <t>MIRAMONTES AZPEITA FABIOLA</t>
  </si>
  <si>
    <t xml:space="preserve">CORREA AVILA JOSEFINA </t>
  </si>
  <si>
    <t>RODRIGUEZ ESTRADA MERCEDES</t>
  </si>
  <si>
    <t>CONTRERAS CARLOS</t>
  </si>
  <si>
    <t>SERRANO BRAVO MARTHA ADELINA</t>
  </si>
  <si>
    <t>PEREZ CARRERA LETICIA</t>
  </si>
  <si>
    <t>BARAJAS SANDRA</t>
  </si>
  <si>
    <t>SANCHEZ VAZQUEZ VIRGILIO</t>
  </si>
  <si>
    <t>RAMIREZ BRAVO ACASIO</t>
  </si>
  <si>
    <t>HERRERA OSCAR</t>
  </si>
  <si>
    <t>HERNANDEZ ALTAGRACIA</t>
  </si>
  <si>
    <t>OROZCO PEÑA SUSANA</t>
  </si>
  <si>
    <t>GONZALEZ LARA MARIO</t>
  </si>
  <si>
    <t>GARIBAI GUTIERREZ SUSANA</t>
  </si>
  <si>
    <t xml:space="preserve">CRUZ PRADO GUSTAVO </t>
  </si>
  <si>
    <t>PADILLA GOMEZ EVER</t>
  </si>
  <si>
    <t>SANCHEZ PEREZ YAIR</t>
  </si>
  <si>
    <t>LOPEZ SANTILLAN JORGE</t>
  </si>
  <si>
    <t>BENITEZ SERRANO BEKY</t>
  </si>
  <si>
    <t>PADILLA TORRES YADIRA</t>
  </si>
  <si>
    <t>BRAZO BRAZO JAVIER</t>
  </si>
  <si>
    <t>LOZANO VITELA ELOISA</t>
  </si>
  <si>
    <t>DINO CARRILLO SALAZAR</t>
  </si>
  <si>
    <t>VARGAS VALERA LETICIA</t>
  </si>
  <si>
    <t>ARROLLO CALDERON OSCAR</t>
  </si>
  <si>
    <t>TORRES ONTIVEROS AMPARO</t>
  </si>
  <si>
    <t>ANGULO MAGAÑA MARIA GUADALUPE</t>
  </si>
  <si>
    <t>CORONA SANDOVAL DIANA</t>
  </si>
  <si>
    <t>ARELLANO CASTELLANOS LAURA</t>
  </si>
  <si>
    <t>MARTINEZ RIVERA LUZ ELENA</t>
  </si>
  <si>
    <t>LOZA VARGAS CARMEN</t>
  </si>
  <si>
    <t>MURILLO VILLANUEVA CELIA</t>
  </si>
  <si>
    <t>PONCE BEATRIZ JESSICA</t>
  </si>
  <si>
    <t>ORTIZ CHAVEZ KARLA</t>
  </si>
  <si>
    <t>MANUEL JUAN</t>
  </si>
  <si>
    <t>AVILA MORENO ANTONIO</t>
  </si>
  <si>
    <t xml:space="preserve">GUTIERREZ GUTIERREZ SALVADOR </t>
  </si>
  <si>
    <t>GONZALEZ JAUREGUI MARIA DE JESUS</t>
  </si>
  <si>
    <t>ACCEVES RICARDO</t>
  </si>
  <si>
    <t xml:space="preserve">HERNANDEZ LARA GRISELDA </t>
  </si>
  <si>
    <t>NUÑEZ REA</t>
  </si>
  <si>
    <t>REBOLLOSA CRUZ MARGARITA</t>
  </si>
  <si>
    <t>GARCIA DE LA ROSA RAMON</t>
  </si>
  <si>
    <t>GARCIA CARRILLO JESUS</t>
  </si>
  <si>
    <t>LOZA PEREZ IRMA</t>
  </si>
  <si>
    <t>NEGRETE PEREZ JESSICA</t>
  </si>
  <si>
    <t>ASCENCIO ACEVES ADRIANA</t>
  </si>
  <si>
    <t>CARRILLO GUARDADO MARGARITA|</t>
  </si>
  <si>
    <t>GARCIA ESPINOZA JORGE</t>
  </si>
  <si>
    <t>GARCIA FLORES LAURA</t>
  </si>
  <si>
    <t>JAIME QUEZADA GARCIA</t>
  </si>
  <si>
    <t>ALONSO LEON HEFSIRA</t>
  </si>
  <si>
    <t>CARRILLO CARLOS LUZ</t>
  </si>
  <si>
    <t>GONZALEZ SANDOVAL KARINA</t>
  </si>
  <si>
    <t>MARTINEZ RENATO JACOBO</t>
  </si>
  <si>
    <t>ESQUIVEL ORIZABA LETICIA</t>
  </si>
  <si>
    <t>MORA SURI</t>
  </si>
  <si>
    <t>GARCIA DIAZ MEFI-BOOSET</t>
  </si>
  <si>
    <t xml:space="preserve">RUBIO GARCIA CESAR DE JESUS </t>
  </si>
  <si>
    <t>SUAREZ LUIS</t>
  </si>
  <si>
    <t>VLDEZ LEMUS CRISTINA</t>
  </si>
  <si>
    <t>FERNANDEZ HESIR</t>
  </si>
  <si>
    <t>IBARRA PEDROZA MARIA TERESA DE JESUS</t>
  </si>
  <si>
    <t>CORNEJO LOPEZ CELIO</t>
  </si>
  <si>
    <t xml:space="preserve">VELAZQUEZ MARTHA ANGELICA </t>
  </si>
  <si>
    <t>MALDONADO MORALES MARIA ANTONIO</t>
  </si>
  <si>
    <t>DE ALBA MARQUEZ OLGA</t>
  </si>
  <si>
    <t>LOPEZ REYES ZABDIEL</t>
  </si>
  <si>
    <t>MEDINA MAGALLON ADRIANA</t>
  </si>
  <si>
    <t>MAGAÑA DELGADO GLORIA</t>
  </si>
  <si>
    <t>PONCE JESSICA BEATRIZ</t>
  </si>
  <si>
    <t>RODRIGUEZ ENRIQUEZ ESPERANZA</t>
  </si>
  <si>
    <t>GUILLEN ELISERIO MICHEL</t>
  </si>
  <si>
    <t>GUZMAN RIVAS LETICIA</t>
  </si>
  <si>
    <t xml:space="preserve">HERNANDEZ MARTHA </t>
  </si>
  <si>
    <t>BARRAGAN RANGEL MARIA ISABEL</t>
  </si>
  <si>
    <t>LOPEZ VEGARANO VERONICA</t>
  </si>
  <si>
    <t>SANCHEZ ROBLES RUTH</t>
  </si>
  <si>
    <t>GUERRERO PALACIO ELVIRA</t>
  </si>
  <si>
    <t>TOVAR RODRIGUEZ JUDITH</t>
  </si>
  <si>
    <t>VELEZ AGUILAR PEDRO</t>
  </si>
  <si>
    <t>RAMIREZ GONZALEZ NOEMI</t>
  </si>
  <si>
    <t>BAUTISTA GARCIA PRISCILA</t>
  </si>
  <si>
    <t>SANCHEZ VELEZ YESICA</t>
  </si>
  <si>
    <t>GUERRERO ANA BERTHA</t>
  </si>
  <si>
    <t>BELTRAN ENCISO SALVADOR</t>
  </si>
  <si>
    <t>ACEVES VILLALPANDO JESUS ISRAEL</t>
  </si>
  <si>
    <t>VELAZQUEZ ANDRADE PATRICIO</t>
  </si>
  <si>
    <t>GALLARDO AVIÑA MAGDALENA</t>
  </si>
  <si>
    <t>PALOMAR SANCHEZ ELIEZER</t>
  </si>
  <si>
    <t>CRUZ FUENTES MARCO DANIEL</t>
  </si>
  <si>
    <t>GUTIERREZ PATIÑO MARIA LUISA</t>
  </si>
  <si>
    <t>SANCHEZ VALERIO LIBN</t>
  </si>
  <si>
    <t>TINOCO VICENTE YATETH N</t>
  </si>
  <si>
    <t>MARIN MEJIA SILVIA</t>
  </si>
  <si>
    <t xml:space="preserve">DELGADO RAMIREZ RAUL </t>
  </si>
  <si>
    <t>SANTIAGO DOMINGUEZ GENOVEVA</t>
  </si>
  <si>
    <t>VAZQUEZ DELGADO GABRIELA</t>
  </si>
  <si>
    <t>MORAN MORAN MARTIN</t>
  </si>
  <si>
    <t>MEJIA PACHECO GERARDO</t>
  </si>
  <si>
    <t>CUEVAS CUEVAS RODOLFO</t>
  </si>
  <si>
    <t>RAMIREZ GONZALEZ ELIZABETH</t>
  </si>
  <si>
    <t>RODRIGUEZ RODRIGUEZ ARMANDO</t>
  </si>
  <si>
    <t>GUARDADO AMBRIZ DEBORA</t>
  </si>
  <si>
    <t>DIAZ ROBLE JUANA</t>
  </si>
  <si>
    <t>JIMENEZ OLIVARES ELIZABETH</t>
  </si>
  <si>
    <t>ACEVES GARCIA ANA ISABEL</t>
  </si>
  <si>
    <t>MEJIA LOPEZ SARAHI</t>
  </si>
  <si>
    <t>RODRIGUEZ ALVARADO MARTHA</t>
  </si>
  <si>
    <t>ALCALA MEJIA BERENICE</t>
  </si>
  <si>
    <t>CALDERON OCEJO EVA</t>
  </si>
  <si>
    <t>ABAD NORATO MARIBEL</t>
  </si>
  <si>
    <t>RODRIGUEZ MARQUEZ VANESSA</t>
  </si>
  <si>
    <t>RAMIREZ MUÑOZ JOSEFINA</t>
  </si>
  <si>
    <t>SERRANO CHAVEZ JOB</t>
  </si>
  <si>
    <t>LOMELI GARCIA OSCAR</t>
  </si>
  <si>
    <t>CELAYA ALONSO NOA</t>
  </si>
  <si>
    <t>LOMELI PRUDENCIO NANCY</t>
  </si>
  <si>
    <t>CASTRO NAVARRO LETICIA</t>
  </si>
  <si>
    <t>SANDOVAL JIMENA</t>
  </si>
  <si>
    <t xml:space="preserve">VALERIO HERNANDEZ ROSARIO </t>
  </si>
  <si>
    <t>COSTES MEDINA ROSALIO</t>
  </si>
  <si>
    <t>VILLAFAÑA JIMENEZ ADRIAN</t>
  </si>
  <si>
    <t>VALENCIA GONZALEZ RUBEN</t>
  </si>
  <si>
    <t>MONTAÑO MORA HECTOR ISRAEL</t>
  </si>
  <si>
    <t>NAVARRO LOPEZ JOSE MIGUEL</t>
  </si>
  <si>
    <t>ALEJANDRO CERVANTES RAMIREZ</t>
  </si>
  <si>
    <t>RIZO GARCIA ELIZABETH</t>
  </si>
  <si>
    <t>GALINDO LOPEZ ROSA ISELA</t>
  </si>
  <si>
    <t>BECERRA ARNULFO</t>
  </si>
  <si>
    <t>CHAVEZ BARDALES ERISELIS</t>
  </si>
  <si>
    <t>SANCHEZ MARICELA</t>
  </si>
  <si>
    <t>GUZMAN MONICA</t>
  </si>
  <si>
    <t>CHAVEZ PEREZ ELIZABETH</t>
  </si>
  <si>
    <t>HUANACO AVALOS PATRICIA</t>
  </si>
  <si>
    <t>PEREZ GUDIÑO PAULINO</t>
  </si>
  <si>
    <t>LOMELI LEDEZMA MA. DEL CARMEN</t>
  </si>
  <si>
    <t>CARRILLO CARLOS ROSA</t>
  </si>
  <si>
    <t>OROZCO PLASCENCIA MANUEL</t>
  </si>
  <si>
    <t>MARES HERRERA SONIA</t>
  </si>
  <si>
    <t>GOMEZ ENRIQUEZ KEILA</t>
  </si>
  <si>
    <t>PIEDRA PEREZ CECILIA</t>
  </si>
  <si>
    <t>ZARAGOZA CHAVEZ BERTHA</t>
  </si>
  <si>
    <t>LEON MARES SOFIA</t>
  </si>
  <si>
    <t>TORO NAVARRO GERSON</t>
  </si>
  <si>
    <t>PARRA AVALOS MARIA DE LA LUZ</t>
  </si>
  <si>
    <t>MUÑIZ RANGEL FRANCISCO R</t>
  </si>
  <si>
    <t>MENDOZA ABDON NEFTALI</t>
  </si>
  <si>
    <t>FIGUERA LOPEZ ALMA</t>
  </si>
  <si>
    <t>MUÑOZ IBARRA ELIEZER</t>
  </si>
  <si>
    <t>LOPEZ ROSALES CARMEN</t>
  </si>
  <si>
    <t>VILLALOBOS ALEJANDRA</t>
  </si>
  <si>
    <t>ASCENCIO ROJAS BELEN</t>
  </si>
  <si>
    <t>HERRA RIZO MARIA</t>
  </si>
  <si>
    <t>ANDRADE BERMUDES MIRIAM</t>
  </si>
  <si>
    <t>AGUILAR PAEZ PABLO</t>
  </si>
  <si>
    <t>MAYA OROZCO JACOB</t>
  </si>
  <si>
    <t>ROMO ROMO MANUEL</t>
  </si>
  <si>
    <t>MORENO CURIEL ERI ADIN</t>
  </si>
  <si>
    <t>ANDRADE SOLIS COMCASIEN</t>
  </si>
  <si>
    <t>REYES PARDO MUSY</t>
  </si>
  <si>
    <t>DUEÑAS SOLES MARTHA</t>
  </si>
  <si>
    <t>JUAREZ GALLARDO PERLA</t>
  </si>
  <si>
    <t>SALCEDO MACIAS FERNANDO</t>
  </si>
  <si>
    <t>VILLANUEVA PEREZ JUDITH</t>
  </si>
  <si>
    <t>CRUZ EDGAR</t>
  </si>
  <si>
    <t>PADILLA PEDROZA NOEMI</t>
  </si>
  <si>
    <t>PARRA GARCIA DAYANA</t>
  </si>
  <si>
    <t>ITARIO AGUILERA ESTELA</t>
  </si>
  <si>
    <t>ALMAZA MONROY CELIA</t>
  </si>
  <si>
    <t>SANCHEZ JIMENEZ JOSE ABEL</t>
  </si>
  <si>
    <t>LEMUS ALICIA</t>
  </si>
  <si>
    <t>ALMAZAN SALAZAR AGUSTIN JOSUE</t>
  </si>
  <si>
    <t>CARTAGENA CRUZ JOSE GUADALUPE</t>
  </si>
  <si>
    <t>GARCIA MARILU</t>
  </si>
  <si>
    <t>MIRAMONTE SERAFIN MARIA MAGDALENA</t>
  </si>
  <si>
    <t>GARCIA MARTIN RAFAEL</t>
  </si>
  <si>
    <t>HUERTA KARLA</t>
  </si>
  <si>
    <t>RODRIGUEZ GODINEZ ALEJANDRA</t>
  </si>
  <si>
    <t>VALDEZ LUNA HECTOR MANUEL</t>
  </si>
  <si>
    <t>MARIN ABDON SAMUEL</t>
  </si>
  <si>
    <t>NAVA DE LA CRUZ VANESSA</t>
  </si>
  <si>
    <t xml:space="preserve">SANCHEZ MARIO </t>
  </si>
  <si>
    <t>UHUAD URIBE MARIA DEL REFUGIO</t>
  </si>
  <si>
    <t>JIMENEZ MEZA ALFONSO</t>
  </si>
  <si>
    <t>SOLIS ANDRADE ELDA</t>
  </si>
  <si>
    <t>CASTILLOS ANGEL EDUARDO</t>
  </si>
  <si>
    <t>HERNANDEZ HERNANDEZ MERCEDES</t>
  </si>
  <si>
    <t>BERNAL HIGAREDA LUIS</t>
  </si>
  <si>
    <t>JIMENEZ YAÑEZ CLAUDIA</t>
  </si>
  <si>
    <t>DIAZGARCIA JUAN</t>
  </si>
  <si>
    <t>MEDINA CORTES ALMA JANET</t>
  </si>
  <si>
    <t xml:space="preserve">ZARAGOZA ALBERTO </t>
  </si>
  <si>
    <t>GONZALEZ JAUREGUI MARIA CONCEPCION</t>
  </si>
  <si>
    <t>GUZMAN VARGAS JESUS</t>
  </si>
  <si>
    <t>ADAZA VILLALBA ELISA EDITH</t>
  </si>
  <si>
    <t>CHAVEZ CAMPOS ARMANDO</t>
  </si>
  <si>
    <t>SANDOVAL SIORDIA JOSE ANTONIO</t>
  </si>
  <si>
    <t>JUANA MARIA</t>
  </si>
  <si>
    <t>MARTINEZ JUAREZ JORGE</t>
  </si>
  <si>
    <t>GARCIA MARTINEZ ROSA</t>
  </si>
  <si>
    <t>CISNEROS REYES RUBEN</t>
  </si>
  <si>
    <t xml:space="preserve">NIETO MENDOZA LAURA </t>
  </si>
  <si>
    <t>ACEVES VACA SUGEY</t>
  </si>
  <si>
    <t>NOMBRE</t>
  </si>
  <si>
    <t>mail</t>
  </si>
  <si>
    <t>ACEVES DEL VALLE JOSHUA FABIAN</t>
  </si>
  <si>
    <t>ACOSTA TORRES VALERIA GERALDINE</t>
  </si>
  <si>
    <t>AGRAZ PERERA LAURA LLIZBETH</t>
  </si>
  <si>
    <t>AGUIRRE RODRIGUEZ CARLOS SAMUEL</t>
  </si>
  <si>
    <t>ANGELES VILLARRUEL ANDREA MICHELLE</t>
  </si>
  <si>
    <t>ARIAS VELAZQUEZ DYLAN GAEL</t>
  </si>
  <si>
    <t>CRUZ ACOSTA SERGIO DAMIAN</t>
  </si>
  <si>
    <t>GARCIA NUÑEZ GIBRAN EMILIANO</t>
  </si>
  <si>
    <t>GODINEZ OSCAR ALEJANDRO</t>
  </si>
  <si>
    <t>GUTIERREZ FLORES MARIA TERESA</t>
  </si>
  <si>
    <t>JAIME NAVA ERICK ANDRE</t>
  </si>
  <si>
    <t>LOPEZ VELAZCO PRISCILLA</t>
  </si>
  <si>
    <t>MONROY CAMPOS JONATHAN</t>
  </si>
  <si>
    <t>MORALES FONSECA KAROL JACKELINE</t>
  </si>
  <si>
    <t>MUÑOZ CARRASCO PEDRO GAEL</t>
  </si>
  <si>
    <t>MUÑOZ FLORES LUIS RENE</t>
  </si>
  <si>
    <t>NAVARRO GONZALEZ ANA RUTH</t>
  </si>
  <si>
    <t>OLIVA BALDERAS DAVID</t>
  </si>
  <si>
    <t>ORNELAS DE LA ROSA MILDRED N</t>
  </si>
  <si>
    <t>PEREZ CORONA FABIANA KAROLINA</t>
  </si>
  <si>
    <t>PEREZ ESQUIVEL MARTIN EMMANUEL</t>
  </si>
  <si>
    <t>PICHARDO BARBOSA URIEL ALBERTO</t>
  </si>
  <si>
    <t>PIMIENTA MARTINEZ YAMILE MONSERRAT</t>
  </si>
  <si>
    <t>RAMIREZ RIZO EVELYN MONTSERRAT</t>
  </si>
  <si>
    <t>RODRIGUEZ REYNA IRVING SANTIAGO</t>
  </si>
  <si>
    <t>ROMERO GUTIERREZ DIEGO</t>
  </si>
  <si>
    <t>SILVA CARMONA CRISTIAN BRIAN</t>
  </si>
  <si>
    <t>ZEPEDA TORRES VICTORIA</t>
  </si>
  <si>
    <t>ARCINIEGA FLORES VALENTINA</t>
  </si>
  <si>
    <t>CABRERA OLIVARES FRANCISCO JAVIER</t>
  </si>
  <si>
    <t>CAMACHO MAESTRO LESLIE MONTSERRAT</t>
  </si>
  <si>
    <t>CASTILLO SANCHEZ DIEGO ALEJANDRO</t>
  </si>
  <si>
    <t>CEBALLOS LLAMAS CRISTIAN GIOVANI</t>
  </si>
  <si>
    <t>CEJA GARCIA OZIEL EVERARDO</t>
  </si>
  <si>
    <t>CHAVEZ AVILES ABRIL ALEXANDRA</t>
  </si>
  <si>
    <t>CHAVEZ ROBLEDO JESUS SANTIAGO</t>
  </si>
  <si>
    <t>DE LA CRUZ GONZALEZ CARLOS RAMON</t>
  </si>
  <si>
    <t>GARCIA AGUAYO ALISON SALEJANDRA</t>
  </si>
  <si>
    <t>GONZALEZ GARCIA ALEJANDRO</t>
  </si>
  <si>
    <t>GONZALEZ MACIAS ELSY DEANERY</t>
  </si>
  <si>
    <t>GONZALEZ RAMIREZ VALENTINA PAULETTE</t>
  </si>
  <si>
    <t>LOPEZ ROSALES CESAR ALEXANDER</t>
  </si>
  <si>
    <t>MARIN LUNA HUMBERTO</t>
  </si>
  <si>
    <t>MARTINEZ HARO CARLOS EDUARDO</t>
  </si>
  <si>
    <t>MIRANDA RUELAS SOFIA JAQUELINE</t>
  </si>
  <si>
    <t>MONDRAGON AYALA VIRIDIANA</t>
  </si>
  <si>
    <t>MONTEVERDE GUTIERREZ JOSELYN JANETTE</t>
  </si>
  <si>
    <t>MORALES SAHAGUN MIRIAM MAXINE</t>
  </si>
  <si>
    <t>MORENO FUENTES ANAYRA</t>
  </si>
  <si>
    <t>NEGRETE PEÑA EMILIANO</t>
  </si>
  <si>
    <t>NOVOA SANCHEZ NAHOMI</t>
  </si>
  <si>
    <t>OROZCO AVIÑA BRANDON URIEL</t>
  </si>
  <si>
    <t>RAMIREZ GARCIA ALISON ABRIL</t>
  </si>
  <si>
    <t>SALAS CARRANZA IKER LUIS</t>
  </si>
  <si>
    <t>SALCIDO ROMO JULIANA GUADALUPE</t>
  </si>
  <si>
    <t>SANTILLAN GOMEZ LIAN VICTORIA</t>
  </si>
  <si>
    <t>SEGOVIA GARCIA ANGEL DANIEL</t>
  </si>
  <si>
    <t xml:space="preserve">TORRES RAMIREZ JORGE GABRIEL </t>
  </si>
  <si>
    <t>VENEGAS CARRANZA JORGE CARLO</t>
  </si>
  <si>
    <t>ALCALA RODRIGUEZ DARA</t>
  </si>
  <si>
    <t>ALVARADO ALMARAZ MIGUEL ANGEL</t>
  </si>
  <si>
    <t>BRAUD CAMPOS ALAN</t>
  </si>
  <si>
    <t>BUITRON VALENCIA REGINA</t>
  </si>
  <si>
    <t>COVARRUBIAS TORRES LUIS FERNANDO</t>
  </si>
  <si>
    <t>DE ANDA SAHAGUN LESLY BETSABE</t>
  </si>
  <si>
    <t>DE LA CRUZ GONZALEZ ARMIN JORGE</t>
  </si>
  <si>
    <t>DE LEON HERNANDEZ CARLOS ADRIAN</t>
  </si>
  <si>
    <t>DE LEON ROBLES KYARA VALERIA</t>
  </si>
  <si>
    <t>FRANCO ARROYO TRISTAN GABRIEL</t>
  </si>
  <si>
    <t>GARCIA CASTRO CARLO ANDREE</t>
  </si>
  <si>
    <t>GOMEZ SANCHEZ ROSALICIA DEL SOCORRO</t>
  </si>
  <si>
    <t>GONZALEZ RAMIREZ HECTOR</t>
  </si>
  <si>
    <t>GONZALEZ RAYAS CYNTHIA GABRIELA</t>
  </si>
  <si>
    <t>GUZMAN VENEGAS BRUNO ALEJANDRO</t>
  </si>
  <si>
    <t>HERNANDEZ MERCADO JOAQUIN DARIO</t>
  </si>
  <si>
    <t>IBARRA RAMIREZ JOSE ARTURO</t>
  </si>
  <si>
    <t>JIMENEZ AGUIRRE DEMIAN ZAID</t>
  </si>
  <si>
    <t>LAMBARRI LOPEZ VALERIA GUADALUPE</t>
  </si>
  <si>
    <t>LOPEZ HERNANDEZ MARIA JOSE</t>
  </si>
  <si>
    <t>MARTINEZ ABRAHAM</t>
  </si>
  <si>
    <t>MARTINEZ PIZ DANIELA GUADALUPE</t>
  </si>
  <si>
    <t>MERCADO HERNANDEZ JOAQUIN DARIA</t>
  </si>
  <si>
    <t>MORA TORRES OMAR CRISTO</t>
  </si>
  <si>
    <t>MURGUIA BORRUEL KAROL MICOLLE</t>
  </si>
  <si>
    <t>NAMBO QUINTERO DANNA IRLANDA</t>
  </si>
  <si>
    <t>PEREZ QUIRARTE BOWAR ROBERTO</t>
  </si>
  <si>
    <t>PIZ GONZALEZ FRANCISCO AZARIEL</t>
  </si>
  <si>
    <t>REYES SUAREZ KEVIN RICARDO</t>
  </si>
  <si>
    <t>RIOS GONZALEZ ALONDRA DANIELA</t>
  </si>
  <si>
    <t>SAAVEDRA RAMIREZ IRWIN RAMSES</t>
  </si>
  <si>
    <t>VELAZQUEZ SANTOS ZAYDA SARAHI</t>
  </si>
  <si>
    <t>ARCINIEGA FLORES LEONARDO</t>
  </si>
  <si>
    <t>BUSTOS LOPEZ HERIBERTO</t>
  </si>
  <si>
    <t>CONTRERAS FRANCO DANIELA</t>
  </si>
  <si>
    <t>DE LA CRUZ GONZALEZ BEATRIZ SUSANA</t>
  </si>
  <si>
    <t>DE LA TORRE RAMIREZ VALENTINA</t>
  </si>
  <si>
    <t>ESTRADA REYES OSWALDO</t>
  </si>
  <si>
    <t>GARCIA ESTRADA JONATHAN</t>
  </si>
  <si>
    <t>GRAJEDA AGUILERA SOPHIA FERNANDA</t>
  </si>
  <si>
    <t>GUTIERREZ ZAMORA EIRKA ESTEFANIA</t>
  </si>
  <si>
    <t>HERNANDEZ RUBIO LUIS TONATIUH</t>
  </si>
  <si>
    <t>JIMENEZ GARCIA MARIEL</t>
  </si>
  <si>
    <t>MARTINEZ DIAZ DE LEON EDUARDO</t>
  </si>
  <si>
    <t>MATA CUMMINGS IVANNA ALEJANDRA</t>
  </si>
  <si>
    <t>MATA GOMEZ JESDREEL DANIEL</t>
  </si>
  <si>
    <t>MEDINA GOMEZ SANDY SKARET</t>
  </si>
  <si>
    <t>MENDEZ BARRIOS EDUARDO</t>
  </si>
  <si>
    <t>NORIEGA MUÑOZ ANDREA MAGALY</t>
  </si>
  <si>
    <t>PEÑA LOPEZ EMMA ITZEL</t>
  </si>
  <si>
    <t>RAMIREZ GONZALEZ ESTEBAN OCTAVIO</t>
  </si>
  <si>
    <t>ROSAS RODEIGUEZ FAYDDEL ALEXANDER</t>
  </si>
  <si>
    <t>ROSAS RODRIGUEZ SAMUEL ALEJANDRO</t>
  </si>
  <si>
    <t>SANCHEZ CAMBEROS VALERIA LIZBETH</t>
  </si>
  <si>
    <t>SANTANA MARTINEZ ALEJANDRO</t>
  </si>
  <si>
    <t>SILVA GONZALEZ JOSE JAVIER</t>
  </si>
  <si>
    <t>VARGAR PEREZ UBALDO AXEL</t>
  </si>
  <si>
    <t>VARGAS FUENTES NESTOR ANIBAL</t>
  </si>
  <si>
    <t>VITE LOPEZ ALEXIS ENRIQUE</t>
  </si>
  <si>
    <t>ARCINIEGA FLORES CARLOS ADRIAN</t>
  </si>
  <si>
    <t>BASULTO SAINZ OSCAR ALONSO</t>
  </si>
  <si>
    <t>BENITEZ FLORES KARLA MONTSERRAT</t>
  </si>
  <si>
    <t>CARRASCO TORRES ANA KAMILA</t>
  </si>
  <si>
    <t>CHAVEZ ORTIEZ DALIA XIMENA</t>
  </si>
  <si>
    <t>DOMINGUEZ VALADEZ PAOLO JOSEPH</t>
  </si>
  <si>
    <t>FLORES AVILA JONATHAN GENARO</t>
  </si>
  <si>
    <t>GALVEZ HERNANDEZ CELSO MANUEL DE JESUS</t>
  </si>
  <si>
    <t>GOFINEZ DOGINEZ ANAHI</t>
  </si>
  <si>
    <t>GONZALEZ GARCIA MOISES ALONSO</t>
  </si>
  <si>
    <t>GONZALEZ RAYAS ALEJANDRA SARAHI</t>
  </si>
  <si>
    <t>IBARRA RAMIREZ NOELIA</t>
  </si>
  <si>
    <t>LOPEZ HERNANDEZ MOISES ALEJANDRO</t>
  </si>
  <si>
    <t>MARES RUBIO MEXLI PAOLA</t>
  </si>
  <si>
    <t>MARQUEZ RIVERA JOEL ROBERTO</t>
  </si>
  <si>
    <t>MENDOZA MUÑOZ ANDREA GUADALUPE</t>
  </si>
  <si>
    <t>MICHEL GONZALEZ CARLOS ALBERTO</t>
  </si>
  <si>
    <t>MORENO HERNANDEZ DIEGO</t>
  </si>
  <si>
    <t>MORENO OCEGUERA FATIMA BERENICE</t>
  </si>
  <si>
    <t>MUÑOZ RENTERIA ANGEL ALEJANDRO</t>
  </si>
  <si>
    <t>ORNELAS DE LA ROSA DANA YOHALIBETL</t>
  </si>
  <si>
    <t>PREZA OLIVARES KARLA VANESA</t>
  </si>
  <si>
    <t>RODRIGUEZ GOMEZ ANGELA JULIETA</t>
  </si>
  <si>
    <t>SANTILLAN GARCIA DANIELA</t>
  </si>
  <si>
    <t>CASILLAS RAMIREZ MANUEL AEJANDRO</t>
  </si>
  <si>
    <t>CASTILLO VARGAS MARIANA</t>
  </si>
  <si>
    <t>DANIA PAOLA BARBA MERIN</t>
  </si>
  <si>
    <t>ESTRADA REYES MARCO ANTONIO</t>
  </si>
  <si>
    <t>FLORES DEL OLMO MARILU</t>
  </si>
  <si>
    <t>GILSEN PEREDO KEVIN</t>
  </si>
  <si>
    <t>GODINES MENDEZ JULIETA</t>
  </si>
  <si>
    <t>HERRERA MACHUCA GENESIS NATALIA</t>
  </si>
  <si>
    <t>HIGUERA INZUNZA GONZALO MAKENLY</t>
  </si>
  <si>
    <t>MARTINEZ MORENO DAVID</t>
  </si>
  <si>
    <t>MORALES HERNANDEZ EMILY YEXALEN</t>
  </si>
  <si>
    <t>QUIRARTE CITLALI YAREDNI</t>
  </si>
  <si>
    <t>RAMIREZ BRANDON TLALOC</t>
  </si>
  <si>
    <t>RODRIGUEZ GARCIA AMERICA GUADALUPE</t>
  </si>
  <si>
    <t>ROMAN CHAVEZ NUBIA MESHARET</t>
  </si>
  <si>
    <t>RUIZ IBARRA VALERIA</t>
  </si>
  <si>
    <t>SADA CORONADO ANGEL AIONDEI</t>
  </si>
  <si>
    <t>TRUJILLO BERUMEN ZEFERINO EDUARDO</t>
  </si>
  <si>
    <t>VILLA SANCHEZ ANGELA JULIETTE</t>
  </si>
  <si>
    <t>ZARAGOZA GUTIERREZ MYRIAM ALEXA</t>
  </si>
  <si>
    <t>ZAVALA CAMARENA KARLA REGINA</t>
  </si>
  <si>
    <t>ZUÑIGA DIAZ GUSTAVO URIEL</t>
  </si>
  <si>
    <t>ACOSTA TORRES DOMINIC RAUDEL</t>
  </si>
  <si>
    <t>AGUIRRE MORALES SHAYLA ANDREA</t>
  </si>
  <si>
    <t>ALCALA RODRIGUEZ ESDRAS</t>
  </si>
  <si>
    <t>BARBA CORRALES JOSHUA</t>
  </si>
  <si>
    <t>BRISEÑO MATA MICHELLE</t>
  </si>
  <si>
    <t>CAMPOS ASCENCIO YOANA</t>
  </si>
  <si>
    <t>CARBAJAR ALFARO MARY CARMEN</t>
  </si>
  <si>
    <t>DANERI GARCIA GIANCARLO YAEL</t>
  </si>
  <si>
    <t>DE LA CRUZ RAMIREZ DANNA VALERIA</t>
  </si>
  <si>
    <t>DE LEON ROBLES YAZMIN ALEJANDRA</t>
  </si>
  <si>
    <t>GONZALEZ OLIVERA MARIA FERNANDA</t>
  </si>
  <si>
    <t>MARES CUEVAS DULCE PAULINA</t>
  </si>
  <si>
    <t>MARTINEZ CHAVEZ TULIO KAIN</t>
  </si>
  <si>
    <t>MASCORRO ALVARADO EMMANUEL</t>
  </si>
  <si>
    <t>MONROY CAMPOS MICHELLE MONTSERRAT</t>
  </si>
  <si>
    <t>MONTES JIMENEZ JESSICA FERNANDA</t>
  </si>
  <si>
    <t>NAVA ACECES HANIA LIZBETH</t>
  </si>
  <si>
    <t>ORTEGA NORIEGA ISAAC</t>
  </si>
  <si>
    <t>PADILLA VALDEZ ELIOT ISMAEL</t>
  </si>
  <si>
    <t>PARIS MERIN ARTURO SAMYR</t>
  </si>
  <si>
    <t>REYES GUTIERREZ JIMENA</t>
  </si>
  <si>
    <t>REYNOSO LOPEZ DANIELA NAHOMI</t>
  </si>
  <si>
    <t>ROBLES MARTINEZ JOCELYN</t>
  </si>
  <si>
    <t>RODRIGUEZ FRIAS ALEXA NAVILLE</t>
  </si>
  <si>
    <t>ROJAS SOLANA PALOMA</t>
  </si>
  <si>
    <t>SANCHEZ NARANJO JOSE ALEJANDRO</t>
  </si>
  <si>
    <t>TORRES MARQUEZ DAPHNE VANESSA</t>
  </si>
  <si>
    <t>TRUJILLO BERUMEN JOSHUA NATANAEL</t>
  </si>
  <si>
    <t>ZAVALA ESCUTIA NAOMI BELEN</t>
  </si>
  <si>
    <t>ZUÑIGA DIAZ IXCHEL</t>
  </si>
  <si>
    <t>AGREDANO MENDOZA JAVIER JUNIOR</t>
  </si>
  <si>
    <t>AGUIRRE RODRIGUEZ DIEGO</t>
  </si>
  <si>
    <t>BARAJAS VALLES BRAULIO</t>
  </si>
  <si>
    <t>CUADRIELLO VALDEZ CYNTHIA CITLALLI</t>
  </si>
  <si>
    <t>CUADRIELLO VALDEZ DIANA SINSUNI</t>
  </si>
  <si>
    <t>FLORES MADRID DANIELA</t>
  </si>
  <si>
    <t>GALVEZ PACHECO MANUEL DE JESUS</t>
  </si>
  <si>
    <t>GODINEZ CASTRO MARIO ANTONIO</t>
  </si>
  <si>
    <t>GODOY GARCIA JOSUE JULIAN</t>
  </si>
  <si>
    <t>GUTIERREZ GONZALEZ FRANCISCO EMMANUEL</t>
  </si>
  <si>
    <t>HERNANDEZ VILLEGAS MELANIE ANDREA</t>
  </si>
  <si>
    <t>HERRERA MACHUCA JEAN PAUL</t>
  </si>
  <si>
    <t>KUM PAN</t>
  </si>
  <si>
    <t>LOPEZ HERNANDEZ JOSUE EMILIANO</t>
  </si>
  <si>
    <t>MEDINA VELAZQUEZ LUIS FERNANDO</t>
  </si>
  <si>
    <t>MENDOZA MUÑOZ SERGIO</t>
  </si>
  <si>
    <t>MENDOZA PEREZ NATALI ELIZABETH</t>
  </si>
  <si>
    <t>MICHEL GONZALEZ CARLOS SAID</t>
  </si>
  <si>
    <t>MURGUIA BORRUEL DIANA ARELY</t>
  </si>
  <si>
    <t>OROZCO AVIÑA FERNANDA MICHELLE</t>
  </si>
  <si>
    <t>OROZCO MANZO ASIS ESAU</t>
  </si>
  <si>
    <t>PAREDES SANCHEZ KALEB FERNANDO</t>
  </si>
  <si>
    <t>PINEDA IBARRA LILIAN SARAHI</t>
  </si>
  <si>
    <t>RAMIREZ GONZALEZ AURORA YETZICURY</t>
  </si>
  <si>
    <t>SANCHEZ NARANJO MOISES CARLOS</t>
  </si>
  <si>
    <t>SIDES MAYORAL SAMANTHA MICHELLE</t>
  </si>
  <si>
    <t>VARGAS FUENTES LESLY SHIOMARA</t>
  </si>
  <si>
    <t>ZAVALA PEREZ KATHERINE ELIZABETH</t>
  </si>
  <si>
    <t>ALDAMA GONZALEZ ALEJANDRO</t>
  </si>
  <si>
    <t>BALTAZAR MORENO ANNET MONSERRAT</t>
  </si>
  <si>
    <t>BARAJAS VALLES OMAET</t>
  </si>
  <si>
    <t>BARNOSA HERNANDEZ LUIS FERNANDO</t>
  </si>
  <si>
    <t>BLANCAS SANTOS JAKIMP</t>
  </si>
  <si>
    <t>BUITRON VALENCIA VALERIA</t>
  </si>
  <si>
    <t>CABRERA OLIVARES ALEJANDRA AISHA</t>
  </si>
  <si>
    <t>CORDOVA TORRES DANIELA LIZBETH</t>
  </si>
  <si>
    <t>DE AVILA SALGADO BEATRIZ ELENA</t>
  </si>
  <si>
    <t>DUARTE GONZALEZ JOSE CARLO</t>
  </si>
  <si>
    <t>ESCAREÑO VILLALOBOS SAMANTHA CAMILA</t>
  </si>
  <si>
    <t>FLORES SANCHEZ ALAN GABRIEL</t>
  </si>
  <si>
    <t>GARCIA GARCIA YERICA MIROSLAVA</t>
  </si>
  <si>
    <t>GARIBAY CONTRERAS DANIELA MONTSERRAT</t>
  </si>
  <si>
    <t>GUZMAN VENEGAS DIEGO SEBASTIAN</t>
  </si>
  <si>
    <t>JAIME NAVA SAMANTHA MICHELLE</t>
  </si>
  <si>
    <t>MARIN LUNA JUAN DIEGO</t>
  </si>
  <si>
    <t>MENDEZ BARRIOS KEYLA PATRICIA</t>
  </si>
  <si>
    <t>MONDRAGON AYALA DIEGO BENJAMIN</t>
  </si>
  <si>
    <t>NOVOA SANCHEZ BARBARA SOLEDAD</t>
  </si>
  <si>
    <t>PARIS MERIN ANDREA CAROLINA</t>
  </si>
  <si>
    <t>RODRIGUEZ HERNANDEZ EVELYN</t>
  </si>
  <si>
    <t>SANTILLAN GARCIA JUNA MANUEL</t>
  </si>
  <si>
    <t>SEGOVIA GARCIA ALEJANDRA JAZMIN</t>
  </si>
  <si>
    <t>VALENCIA LOPEZ MOISES ALEJANDRO</t>
  </si>
  <si>
    <t>ZARAGOZA GUTIERREZ ILSE PAOLA</t>
  </si>
  <si>
    <t>ZAVALA HERNANDEZ RICARDO</t>
  </si>
  <si>
    <t>ciudad de</t>
  </si>
  <si>
    <t>fecha</t>
  </si>
  <si>
    <t>MesLetra</t>
  </si>
  <si>
    <t>año</t>
  </si>
  <si>
    <t>Centro de Trabajo</t>
  </si>
  <si>
    <t>representante legal</t>
  </si>
  <si>
    <t>Nacionalidad Representante</t>
  </si>
  <si>
    <t>empleado</t>
  </si>
  <si>
    <t>nacionalidad empleado</t>
  </si>
  <si>
    <t>fnac empleado</t>
  </si>
  <si>
    <t>fecha de ingreso</t>
  </si>
  <si>
    <t>Guadalajara</t>
  </si>
  <si>
    <t>Junio</t>
  </si>
  <si>
    <t>Colegio San José</t>
  </si>
  <si>
    <t>Ma. Teodora Villalobos</t>
  </si>
  <si>
    <t>Mexicana</t>
  </si>
  <si>
    <t>Zapopan</t>
  </si>
  <si>
    <t>Marzo</t>
  </si>
  <si>
    <t>Juana de Asbaje</t>
  </si>
  <si>
    <t>Jose Luis Montenegro</t>
  </si>
  <si>
    <t>Agosto</t>
  </si>
  <si>
    <t>Juana de Arco</t>
  </si>
  <si>
    <t>Carmela Tornasol</t>
  </si>
  <si>
    <t>Abril</t>
  </si>
  <si>
    <t>Nicolas Copernico</t>
  </si>
  <si>
    <t>Humberto Casasola</t>
  </si>
  <si>
    <t>Febrero</t>
  </si>
  <si>
    <t>El Salto</t>
  </si>
  <si>
    <t>Tlajomulco</t>
  </si>
  <si>
    <t>Octubre</t>
  </si>
  <si>
    <t>Noviembre</t>
  </si>
  <si>
    <t>Centro Escolar Pato</t>
  </si>
  <si>
    <t>Jose Abrica Abarca</t>
  </si>
  <si>
    <t>Enero</t>
  </si>
  <si>
    <t>Julio</t>
  </si>
  <si>
    <t>Tonala</t>
  </si>
  <si>
    <t>Mayo</t>
  </si>
  <si>
    <t>Diciembre</t>
  </si>
  <si>
    <t>TORRES RAMIREZ JORGE GABRIEL</t>
  </si>
  <si>
    <t>Septiembre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</si>
</sst>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80A]* #,##0.00_-;\-[$$-80A]* #,##0.00_-;_-[$$-80A]* &quot;-&quot;??_-;_-@"/>
    <numFmt numFmtId="165" formatCode="\T\L\-000###"/>
    <numFmt numFmtId="166" formatCode="D/M/YYYY"/>
  </numFmts>
  <fonts count="7">
    <font>
      <sz val="11.0"/>
      <color theme="1"/>
      <name val="Calibri"/>
      <scheme val="minor"/>
    </font>
    <font>
      <sz val="11.0"/>
      <color theme="1"/>
      <name val="Calibri"/>
    </font>
    <font>
      <sz val="12.0"/>
      <color rgb="FF000000"/>
      <name val="Arial"/>
    </font>
    <font>
      <b/>
      <sz val="11.0"/>
      <color theme="1"/>
      <name val="Calibri"/>
    </font>
    <font/>
    <font>
      <sz val="10.0"/>
      <color theme="1"/>
      <name val="Century Gothic"/>
    </font>
    <font>
      <color theme="1"/>
      <name val="Calibri"/>
    </font>
  </fonts>
  <fills count="6">
    <fill>
      <patternFill patternType="none"/>
    </fill>
    <fill>
      <patternFill patternType="lightGray"/>
    </fill>
    <fill>
      <patternFill patternType="solid">
        <fgColor rgb="FF6600CC"/>
        <bgColor rgb="FF6600CC"/>
      </patternFill>
    </fill>
    <fill>
      <patternFill patternType="solid">
        <fgColor rgb="FF92D050"/>
        <bgColor rgb="FF92D050"/>
      </patternFill>
    </fill>
    <fill>
      <patternFill patternType="solid">
        <fgColor rgb="FFFF0000"/>
        <bgColor rgb="FFFF0000"/>
      </patternFill>
    </fill>
    <fill>
      <patternFill patternType="solid">
        <fgColor rgb="FF6D9EEB"/>
        <bgColor rgb="FF6D9EEB"/>
      </patternFill>
    </fill>
  </fills>
  <borders count="7">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rder>
  </borders>
  <cellStyleXfs count="1">
    <xf borderId="0" fillId="0" fontId="0" numFmtId="0" applyAlignment="1" applyFont="1"/>
  </cellStyleXfs>
  <cellXfs count="28">
    <xf borderId="0" fillId="0" fontId="0" numFmtId="0" xfId="0" applyAlignment="1" applyFont="1">
      <alignment readingOrder="0" shrinkToFit="0" vertical="bottom" wrapText="0"/>
    </xf>
    <xf borderId="1" fillId="2" fontId="1" numFmtId="0" xfId="0" applyBorder="1" applyFill="1" applyFont="1"/>
    <xf borderId="0" fillId="0" fontId="2" numFmtId="0" xfId="0" applyAlignment="1" applyFont="1">
      <alignment readingOrder="0"/>
    </xf>
    <xf borderId="0" fillId="0" fontId="2" numFmtId="0" xfId="0" applyFont="1"/>
    <xf borderId="0" fillId="2" fontId="1" numFmtId="0" xfId="0" applyFont="1"/>
    <xf borderId="0" fillId="2" fontId="2" numFmtId="0" xfId="0" applyAlignment="1" applyFont="1">
      <alignment readingOrder="0"/>
    </xf>
    <xf borderId="0" fillId="2" fontId="2" numFmtId="0" xfId="0" applyFont="1"/>
    <xf borderId="0" fillId="0" fontId="3" numFmtId="0" xfId="0" applyFont="1"/>
    <xf borderId="0" fillId="0" fontId="1" numFmtId="0" xfId="0" applyFont="1"/>
    <xf borderId="2" fillId="0" fontId="1" numFmtId="0" xfId="0" applyBorder="1" applyFont="1"/>
    <xf borderId="1" fillId="3" fontId="1" numFmtId="0" xfId="0" applyBorder="1" applyFill="1" applyFont="1"/>
    <xf borderId="2" fillId="3" fontId="1" numFmtId="0" xfId="0" applyBorder="1" applyFont="1"/>
    <xf borderId="0" fillId="2" fontId="1" numFmtId="0" xfId="0" applyAlignment="1" applyFont="1">
      <alignment vertical="bottom"/>
    </xf>
    <xf borderId="3" fillId="0" fontId="1" numFmtId="0" xfId="0" applyAlignment="1" applyBorder="1" applyFont="1">
      <alignment horizontal="left"/>
    </xf>
    <xf borderId="4" fillId="0" fontId="4" numFmtId="0" xfId="0" applyBorder="1" applyFont="1"/>
    <xf borderId="5" fillId="0" fontId="4" numFmtId="0" xfId="0" applyBorder="1" applyFont="1"/>
    <xf borderId="6" fillId="0" fontId="1" numFmtId="0" xfId="0" applyAlignment="1" applyBorder="1" applyFont="1">
      <alignment horizontal="left" shrinkToFit="0" wrapText="1"/>
    </xf>
    <xf borderId="6" fillId="0" fontId="4" numFmtId="0" xfId="0" applyBorder="1" applyFont="1"/>
    <xf borderId="3" fillId="0" fontId="5" numFmtId="0" xfId="0" applyAlignment="1" applyBorder="1" applyFont="1">
      <alignment horizontal="left"/>
    </xf>
    <xf borderId="0" fillId="0" fontId="1" numFmtId="0" xfId="0" applyAlignment="1" applyFont="1">
      <alignment horizontal="left" shrinkToFit="0" wrapText="1"/>
    </xf>
    <xf borderId="0" fillId="0" fontId="5" numFmtId="0" xfId="0" applyAlignment="1" applyFont="1">
      <alignment horizontal="left"/>
    </xf>
    <xf borderId="0" fillId="0" fontId="1" numFmtId="164" xfId="0" applyFont="1" applyNumberFormat="1"/>
    <xf borderId="0" fillId="0" fontId="1" numFmtId="0" xfId="0" applyAlignment="1" applyFont="1">
      <alignment shrinkToFit="0" wrapText="1"/>
    </xf>
    <xf borderId="0" fillId="0" fontId="1" numFmtId="165" xfId="0" applyFont="1" applyNumberFormat="1"/>
    <xf borderId="1" fillId="4" fontId="1" numFmtId="0" xfId="0" applyBorder="1" applyFill="1" applyFont="1"/>
    <xf borderId="0" fillId="0" fontId="6" numFmtId="0" xfId="0" applyFont="1"/>
    <xf borderId="0" fillId="5" fontId="6" numFmtId="0" xfId="0" applyFill="1" applyFont="1"/>
    <xf borderId="0" fillId="0" fontId="1" numFmtId="166"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hyperlink" Target="#Ventas!A1" TargetMode="External"/><Relationship Id="rId2" Type="http://schemas.openxmlformats.org/officeDocument/2006/relationships/hyperlink" Target="#Almacen!A1" TargetMode="External"/><Relationship Id="rId3" Type="http://schemas.openxmlformats.org/officeDocument/2006/relationships/hyperlink" Target="#Flotilla!A1" TargetMode="External"/><Relationship Id="rId4" Type="http://schemas.openxmlformats.org/officeDocument/2006/relationships/hyperlink" Target="#Aseguradora!A1" TargetMode="External"/><Relationship Id="rId5" Type="http://schemas.openxmlformats.org/officeDocument/2006/relationships/image" Target="../media/image1.png"/><Relationship Id="rId6"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695325</xdr:colOff>
      <xdr:row>5</xdr:row>
      <xdr:rowOff>76200</xdr:rowOff>
    </xdr:from>
    <xdr:ext cx="1676400" cy="466725"/>
    <xdr:sp>
      <xdr:nvSpPr>
        <xdr:cNvPr id="3" name="Shape 3">
          <a:hlinkClick r:id="rId1"/>
        </xdr:cNvPr>
        <xdr:cNvSpPr/>
      </xdr:nvSpPr>
      <xdr:spPr>
        <a:xfrm>
          <a:off x="4512563" y="3551400"/>
          <a:ext cx="1666875" cy="457200"/>
        </a:xfrm>
        <a:prstGeom prst="roundRect">
          <a:avLst>
            <a:gd fmla="val 16667" name="adj"/>
          </a:avLst>
        </a:prstGeom>
        <a:solidFill>
          <a:schemeClr val="accent2"/>
        </a:solidFill>
        <a:ln cap="flat" cmpd="sng" w="12700">
          <a:solidFill>
            <a:srgbClr val="26415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800"/>
            <a:buFont typeface="Calibri"/>
            <a:buNone/>
          </a:pPr>
          <a:r>
            <a:rPr lang="en-US" sz="1800">
              <a:solidFill>
                <a:schemeClr val="lt1"/>
              </a:solidFill>
              <a:latin typeface="Calibri"/>
              <a:ea typeface="Calibri"/>
              <a:cs typeface="Calibri"/>
              <a:sym typeface="Calibri"/>
            </a:rPr>
            <a:t>Ventas</a:t>
          </a:r>
          <a:endParaRPr sz="1400"/>
        </a:p>
      </xdr:txBody>
    </xdr:sp>
    <xdr:clientData fLocksWithSheet="0"/>
  </xdr:oneCellAnchor>
  <xdr:oneCellAnchor>
    <xdr:from>
      <xdr:col>0</xdr:col>
      <xdr:colOff>695325</xdr:colOff>
      <xdr:row>8</xdr:row>
      <xdr:rowOff>123825</xdr:rowOff>
    </xdr:from>
    <xdr:ext cx="1676400" cy="466725"/>
    <xdr:sp>
      <xdr:nvSpPr>
        <xdr:cNvPr id="4" name="Shape 4">
          <a:hlinkClick r:id="rId2"/>
        </xdr:cNvPr>
        <xdr:cNvSpPr/>
      </xdr:nvSpPr>
      <xdr:spPr>
        <a:xfrm>
          <a:off x="4512563" y="3551400"/>
          <a:ext cx="1666875" cy="457200"/>
        </a:xfrm>
        <a:prstGeom prst="roundRect">
          <a:avLst>
            <a:gd fmla="val 16667" name="adj"/>
          </a:avLst>
        </a:prstGeom>
        <a:solidFill>
          <a:schemeClr val="accent2"/>
        </a:solidFill>
        <a:ln cap="flat" cmpd="sng" w="12700">
          <a:solidFill>
            <a:srgbClr val="26415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800"/>
            <a:buFont typeface="Calibri"/>
            <a:buNone/>
          </a:pPr>
          <a:r>
            <a:rPr lang="en-US" sz="1800">
              <a:solidFill>
                <a:schemeClr val="lt1"/>
              </a:solidFill>
              <a:latin typeface="Calibri"/>
              <a:ea typeface="Calibri"/>
              <a:cs typeface="Calibri"/>
              <a:sym typeface="Calibri"/>
            </a:rPr>
            <a:t>Almacen</a:t>
          </a:r>
          <a:endParaRPr sz="1400"/>
        </a:p>
      </xdr:txBody>
    </xdr:sp>
    <xdr:clientData fLocksWithSheet="0"/>
  </xdr:oneCellAnchor>
  <xdr:oneCellAnchor>
    <xdr:from>
      <xdr:col>0</xdr:col>
      <xdr:colOff>695325</xdr:colOff>
      <xdr:row>12</xdr:row>
      <xdr:rowOff>0</xdr:rowOff>
    </xdr:from>
    <xdr:ext cx="1676400" cy="466725"/>
    <xdr:sp>
      <xdr:nvSpPr>
        <xdr:cNvPr id="5" name="Shape 5">
          <a:hlinkClick r:id="rId3"/>
        </xdr:cNvPr>
        <xdr:cNvSpPr/>
      </xdr:nvSpPr>
      <xdr:spPr>
        <a:xfrm>
          <a:off x="4512563" y="3551400"/>
          <a:ext cx="1666875" cy="457200"/>
        </a:xfrm>
        <a:prstGeom prst="roundRect">
          <a:avLst>
            <a:gd fmla="val 16667" name="adj"/>
          </a:avLst>
        </a:prstGeom>
        <a:solidFill>
          <a:schemeClr val="accent2"/>
        </a:solidFill>
        <a:ln cap="flat" cmpd="sng" w="12700">
          <a:solidFill>
            <a:srgbClr val="26415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800"/>
            <a:buFont typeface="Calibri"/>
            <a:buNone/>
          </a:pPr>
          <a:r>
            <a:rPr lang="en-US" sz="1800">
              <a:solidFill>
                <a:schemeClr val="lt1"/>
              </a:solidFill>
              <a:latin typeface="Calibri"/>
              <a:ea typeface="Calibri"/>
              <a:cs typeface="Calibri"/>
              <a:sym typeface="Calibri"/>
            </a:rPr>
            <a:t>Flotilla</a:t>
          </a:r>
          <a:endParaRPr sz="1400"/>
        </a:p>
      </xdr:txBody>
    </xdr:sp>
    <xdr:clientData fLocksWithSheet="0"/>
  </xdr:oneCellAnchor>
  <xdr:oneCellAnchor>
    <xdr:from>
      <xdr:col>0</xdr:col>
      <xdr:colOff>695325</xdr:colOff>
      <xdr:row>15</xdr:row>
      <xdr:rowOff>19050</xdr:rowOff>
    </xdr:from>
    <xdr:ext cx="1676400" cy="466725"/>
    <xdr:sp>
      <xdr:nvSpPr>
        <xdr:cNvPr id="6" name="Shape 6">
          <a:hlinkClick r:id="rId4"/>
        </xdr:cNvPr>
        <xdr:cNvSpPr/>
      </xdr:nvSpPr>
      <xdr:spPr>
        <a:xfrm>
          <a:off x="4512563" y="3551400"/>
          <a:ext cx="1666875" cy="457200"/>
        </a:xfrm>
        <a:prstGeom prst="roundRect">
          <a:avLst>
            <a:gd fmla="val 16667" name="adj"/>
          </a:avLst>
        </a:prstGeom>
        <a:solidFill>
          <a:schemeClr val="accent2"/>
        </a:solidFill>
        <a:ln cap="flat" cmpd="sng" w="12700">
          <a:solidFill>
            <a:srgbClr val="26415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800"/>
            <a:buFont typeface="Calibri"/>
            <a:buNone/>
          </a:pPr>
          <a:r>
            <a:rPr lang="en-US" sz="1800">
              <a:solidFill>
                <a:schemeClr val="lt1"/>
              </a:solidFill>
              <a:latin typeface="Calibri"/>
              <a:ea typeface="Calibri"/>
              <a:cs typeface="Calibri"/>
              <a:sym typeface="Calibri"/>
            </a:rPr>
            <a:t>Aseguradora</a:t>
          </a:r>
          <a:endParaRPr sz="1400"/>
        </a:p>
      </xdr:txBody>
    </xdr:sp>
    <xdr:clientData fLocksWithSheet="0"/>
  </xdr:oneCellAnchor>
  <xdr:oneCellAnchor>
    <xdr:from>
      <xdr:col>1</xdr:col>
      <xdr:colOff>180975</xdr:colOff>
      <xdr:row>0</xdr:row>
      <xdr:rowOff>0</xdr:rowOff>
    </xdr:from>
    <xdr:ext cx="1304925" cy="752475"/>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28575</xdr:colOff>
      <xdr:row>0</xdr:row>
      <xdr:rowOff>0</xdr:rowOff>
    </xdr:from>
    <xdr:ext cx="733425" cy="819150"/>
    <xdr:pic>
      <xdr:nvPicPr>
        <xdr:cNvPr descr="Hogar con relleno sólido" id="0" name="image2.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771525</xdr:colOff>
      <xdr:row>1</xdr:row>
      <xdr:rowOff>0</xdr:rowOff>
    </xdr:from>
    <xdr:ext cx="3114675" cy="752475"/>
    <xdr:sp>
      <xdr:nvSpPr>
        <xdr:cNvPr id="7" name="Shape 7"/>
        <xdr:cNvSpPr/>
      </xdr:nvSpPr>
      <xdr:spPr>
        <a:xfrm>
          <a:off x="3793425" y="3408525"/>
          <a:ext cx="3105150" cy="74295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Dale el formato de número correspondiente a cada una de las columnas. (Fechas, contabilidad, número, etc.)</a:t>
          </a:r>
          <a:endParaRPr sz="1100"/>
        </a:p>
      </xdr:txBody>
    </xdr:sp>
    <xdr:clientData fLocksWithSheet="0"/>
  </xdr:oneCellAnchor>
  <xdr:oneCellAnchor>
    <xdr:from>
      <xdr:col>6</xdr:col>
      <xdr:colOff>857250</xdr:colOff>
      <xdr:row>1</xdr:row>
      <xdr:rowOff>0</xdr:rowOff>
    </xdr:from>
    <xdr:ext cx="2647950" cy="752475"/>
    <xdr:sp>
      <xdr:nvSpPr>
        <xdr:cNvPr id="8" name="Shape 8"/>
        <xdr:cNvSpPr/>
      </xdr:nvSpPr>
      <xdr:spPr>
        <a:xfrm>
          <a:off x="4026788" y="3408525"/>
          <a:ext cx="2638425" cy="74295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Genera un formato condicional de texto para las columnas de Canal de venta, Prioridad, Unidades y Zona</a:t>
          </a:r>
          <a:endParaRPr sz="1400"/>
        </a:p>
      </xdr:txBody>
    </xdr:sp>
    <xdr:clientData fLocksWithSheet="0"/>
  </xdr:oneCellAnchor>
  <xdr:oneCellAnchor>
    <xdr:from>
      <xdr:col>2</xdr:col>
      <xdr:colOff>295275</xdr:colOff>
      <xdr:row>1</xdr:row>
      <xdr:rowOff>0</xdr:rowOff>
    </xdr:from>
    <xdr:ext cx="2486025" cy="752475"/>
    <xdr:sp>
      <xdr:nvSpPr>
        <xdr:cNvPr id="9" name="Shape 9"/>
        <xdr:cNvSpPr/>
      </xdr:nvSpPr>
      <xdr:spPr>
        <a:xfrm>
          <a:off x="4107750" y="3408525"/>
          <a:ext cx="2476500" cy="74295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Convierte la infomación en una tabla.</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Dale el formato que desees.</a:t>
          </a:r>
          <a:endParaRPr sz="1100"/>
        </a:p>
      </xdr:txBody>
    </xdr:sp>
    <xdr:clientData fLocksWithSheet="0"/>
  </xdr:oneCellAnchor>
  <xdr:oneCellAnchor>
    <xdr:from>
      <xdr:col>10</xdr:col>
      <xdr:colOff>38100</xdr:colOff>
      <xdr:row>1</xdr:row>
      <xdr:rowOff>0</xdr:rowOff>
    </xdr:from>
    <xdr:ext cx="2638425" cy="752475"/>
    <xdr:sp>
      <xdr:nvSpPr>
        <xdr:cNvPr id="10" name="Shape 10"/>
        <xdr:cNvSpPr/>
      </xdr:nvSpPr>
      <xdr:spPr>
        <a:xfrm>
          <a:off x="4031550" y="3408525"/>
          <a:ext cx="2628900" cy="74295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Genera segmentaciones de Canal de Venta, Prioridad y Zona.</a:t>
          </a:r>
          <a:endParaRPr sz="1100"/>
        </a:p>
      </xdr:txBody>
    </xdr:sp>
    <xdr:clientData fLocksWithSheet="0"/>
  </xdr:oneCellAnchor>
  <xdr:oneCellAnchor>
    <xdr:from>
      <xdr:col>1</xdr:col>
      <xdr:colOff>180975</xdr:colOff>
      <xdr:row>1</xdr:row>
      <xdr:rowOff>0</xdr:rowOff>
    </xdr:from>
    <xdr:ext cx="1400175" cy="752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28575</xdr:colOff>
      <xdr:row>1</xdr:row>
      <xdr:rowOff>0</xdr:rowOff>
    </xdr:from>
    <xdr:ext cx="781050" cy="819150"/>
    <xdr:pic>
      <xdr:nvPicPr>
        <xdr:cNvPr descr="Hogar con relleno sólido"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419100</xdr:colOff>
      <xdr:row>4</xdr:row>
      <xdr:rowOff>57150</xdr:rowOff>
    </xdr:from>
    <xdr:ext cx="5191125" cy="2486025"/>
    <xdr:sp>
      <xdr:nvSpPr>
        <xdr:cNvPr id="11" name="Shape 11"/>
        <xdr:cNvSpPr/>
      </xdr:nvSpPr>
      <xdr:spPr>
        <a:xfrm>
          <a:off x="2755200" y="2541750"/>
          <a:ext cx="5181600" cy="247650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Instrucciones:</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1-. Convierte la siguiente información en un formato de tabla. Con el nombre de Almacen.</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2-. Convierte en el formato de celda correspondiente (Fechas, contabilidad, número, etc.)</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3-. Inserta una segmentacion por categorías.</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4-. En las piezas vendidas la meta son de 1000 piezas. Realiza un formato condicional de barra de datos indicando que tanto se ha llegado a la meta.</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5-. En el Stock realiza un formato condicional de íconos indicando que los que tengan menor de 500 este en rojo; más de 500 y menos de 1000 en naranja y los mayores de 1000 en verde. </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6-. Resuelve las siguientes preguntas</a:t>
          </a:r>
          <a:endParaRPr sz="1100"/>
        </a:p>
      </xdr:txBody>
    </xdr:sp>
    <xdr:clientData fLocksWithSheet="0"/>
  </xdr:oneCellAnchor>
  <xdr:oneCellAnchor>
    <xdr:from>
      <xdr:col>1</xdr:col>
      <xdr:colOff>180975</xdr:colOff>
      <xdr:row>0</xdr:row>
      <xdr:rowOff>0</xdr:rowOff>
    </xdr:from>
    <xdr:ext cx="1390650" cy="752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28575</xdr:colOff>
      <xdr:row>0</xdr:row>
      <xdr:rowOff>0</xdr:rowOff>
    </xdr:from>
    <xdr:ext cx="781050" cy="819150"/>
    <xdr:pic>
      <xdr:nvPicPr>
        <xdr:cNvPr descr="Hogar con relleno sólido"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4</xdr:row>
      <xdr:rowOff>57150</xdr:rowOff>
    </xdr:from>
    <xdr:ext cx="4991100" cy="1876425"/>
    <xdr:sp>
      <xdr:nvSpPr>
        <xdr:cNvPr id="12" name="Shape 12"/>
        <xdr:cNvSpPr/>
      </xdr:nvSpPr>
      <xdr:spPr>
        <a:xfrm>
          <a:off x="2855213" y="2846550"/>
          <a:ext cx="4981575" cy="186690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1-. Convierte la información en un formato de tabla. Ponle el nombre de Kilometraje.</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2-. Agrega un formato condicional al kilometraje (de semáforo) en donde indiques que lo que tenga menos de 1000 kilometros esté en color verde, en color naranja lo que esté mayor de 1,000 y menor de 10,000 y todo lo que esté más de 10,000 kilometros esté en color rojo.</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3-. Calcula la distancia recorrida. La puedes hacer con la función Aleatoria.Entre, pero  tiene que ser menor que el combustible consumido: Aleatorio.Entre (10,F7-1) Pegado de valores para que los datos no se muevan.</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4-. Calcula  el rendimiento de combustible. Dale el formato correspondiente.</a:t>
          </a:r>
          <a:endParaRPr sz="1100"/>
        </a:p>
      </xdr:txBody>
    </xdr:sp>
    <xdr:clientData fLocksWithSheet="0"/>
  </xdr:oneCellAnchor>
  <xdr:oneCellAnchor>
    <xdr:from>
      <xdr:col>4</xdr:col>
      <xdr:colOff>838200</xdr:colOff>
      <xdr:row>0</xdr:row>
      <xdr:rowOff>47625</xdr:rowOff>
    </xdr:from>
    <xdr:ext cx="2438400" cy="657225"/>
    <xdr:sp>
      <xdr:nvSpPr>
        <xdr:cNvPr id="13" name="Shape 13"/>
        <xdr:cNvSpPr/>
      </xdr:nvSpPr>
      <xdr:spPr>
        <a:xfrm>
          <a:off x="4131563" y="3456150"/>
          <a:ext cx="2428875" cy="64770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La Distancia recorrida será entre 100 y 200 kilómetros</a:t>
          </a:r>
          <a:endParaRPr sz="1400"/>
        </a:p>
      </xdr:txBody>
    </xdr:sp>
    <xdr:clientData fLocksWithSheet="0"/>
  </xdr:oneCellAnchor>
  <xdr:oneCellAnchor>
    <xdr:from>
      <xdr:col>7</xdr:col>
      <xdr:colOff>542925</xdr:colOff>
      <xdr:row>0</xdr:row>
      <xdr:rowOff>47625</xdr:rowOff>
    </xdr:from>
    <xdr:ext cx="4038600" cy="676275"/>
    <xdr:sp>
      <xdr:nvSpPr>
        <xdr:cNvPr id="14" name="Shape 14"/>
        <xdr:cNvSpPr/>
      </xdr:nvSpPr>
      <xdr:spPr>
        <a:xfrm>
          <a:off x="3331463" y="3446625"/>
          <a:ext cx="4029075" cy="66675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400"/>
            <a:buFont typeface="Calibri"/>
            <a:buNone/>
          </a:pPr>
          <a:r>
            <a:rPr lang="en-US" sz="1400">
              <a:solidFill>
                <a:schemeClr val="lt1"/>
              </a:solidFill>
              <a:latin typeface="Calibri"/>
              <a:ea typeface="Calibri"/>
              <a:cs typeface="Calibri"/>
              <a:sym typeface="Calibri"/>
            </a:rPr>
            <a:t>Rendimiento = </a:t>
          </a:r>
          <a:r>
            <a:rPr lang="en-US" sz="1400" u="sng">
              <a:solidFill>
                <a:schemeClr val="lt1"/>
              </a:solidFill>
              <a:latin typeface="Calibri"/>
              <a:ea typeface="Calibri"/>
              <a:cs typeface="Calibri"/>
              <a:sym typeface="Calibri"/>
            </a:rPr>
            <a:t>Distancia Recorrida</a:t>
          </a:r>
          <a:r>
            <a:rPr lang="en-US" sz="1400">
              <a:solidFill>
                <a:schemeClr val="lt1"/>
              </a:solidFill>
              <a:latin typeface="Calibri"/>
              <a:ea typeface="Calibri"/>
              <a:cs typeface="Calibri"/>
              <a:sym typeface="Calibri"/>
            </a:rPr>
            <a:t> </a:t>
          </a:r>
          <a:endParaRPr sz="1400">
            <a:solidFill>
              <a:schemeClr val="lt1"/>
            </a:solidFill>
            <a:latin typeface="Calibri"/>
            <a:ea typeface="Calibri"/>
            <a:cs typeface="Calibri"/>
            <a:sym typeface="Calibri"/>
          </a:endParaRPr>
        </a:p>
        <a:p>
          <a:pPr indent="0" lvl="0" marL="0" rtl="0" algn="l">
            <a:spcBef>
              <a:spcPts val="0"/>
            </a:spcBef>
            <a:spcAft>
              <a:spcPts val="0"/>
            </a:spcAft>
            <a:buClr>
              <a:schemeClr val="lt1"/>
            </a:buClr>
            <a:buSzPts val="1400"/>
            <a:buFont typeface="Calibri"/>
            <a:buNone/>
          </a:pPr>
          <a:r>
            <a:rPr lang="en-US" sz="1400">
              <a:solidFill>
                <a:schemeClr val="lt1"/>
              </a:solidFill>
              <a:latin typeface="Calibri"/>
              <a:ea typeface="Calibri"/>
              <a:cs typeface="Calibri"/>
              <a:sym typeface="Calibri"/>
            </a:rPr>
            <a:t>	    Combustible Consumido</a:t>
          </a:r>
          <a:endParaRPr sz="1400">
            <a:solidFill>
              <a:schemeClr val="lt1"/>
            </a:solidFill>
            <a:latin typeface="Calibri"/>
            <a:ea typeface="Calibri"/>
            <a:cs typeface="Calibri"/>
            <a:sym typeface="Calibri"/>
          </a:endParaRPr>
        </a:p>
      </xdr:txBody>
    </xdr:sp>
    <xdr:clientData fLocksWithSheet="0"/>
  </xdr:oneCellAnchor>
  <xdr:oneCellAnchor>
    <xdr:from>
      <xdr:col>2</xdr:col>
      <xdr:colOff>514350</xdr:colOff>
      <xdr:row>0</xdr:row>
      <xdr:rowOff>47625</xdr:rowOff>
    </xdr:from>
    <xdr:ext cx="1676400" cy="657225"/>
    <xdr:sp>
      <xdr:nvSpPr>
        <xdr:cNvPr id="15" name="Shape 15"/>
        <xdr:cNvSpPr/>
      </xdr:nvSpPr>
      <xdr:spPr>
        <a:xfrm>
          <a:off x="4512563" y="3456150"/>
          <a:ext cx="1666875" cy="64770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Combustible consumido entre 300 y 50</a:t>
          </a:r>
          <a:endParaRPr sz="1400"/>
        </a:p>
      </xdr:txBody>
    </xdr:sp>
    <xdr:clientData fLocksWithSheet="0"/>
  </xdr:oneCellAnchor>
  <xdr:oneCellAnchor>
    <xdr:from>
      <xdr:col>1</xdr:col>
      <xdr:colOff>180975</xdr:colOff>
      <xdr:row>0</xdr:row>
      <xdr:rowOff>0</xdr:rowOff>
    </xdr:from>
    <xdr:ext cx="1390650" cy="752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28575</xdr:colOff>
      <xdr:row>0</xdr:row>
      <xdr:rowOff>0</xdr:rowOff>
    </xdr:from>
    <xdr:ext cx="733425" cy="819150"/>
    <xdr:pic>
      <xdr:nvPicPr>
        <xdr:cNvPr descr="Hogar con relleno sólido"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238125</xdr:colOff>
      <xdr:row>0</xdr:row>
      <xdr:rowOff>47625</xdr:rowOff>
    </xdr:from>
    <xdr:ext cx="3571875" cy="657225"/>
    <xdr:sp>
      <xdr:nvSpPr>
        <xdr:cNvPr id="16" name="Shape 16"/>
        <xdr:cNvSpPr/>
      </xdr:nvSpPr>
      <xdr:spPr>
        <a:xfrm>
          <a:off x="3564825" y="3456150"/>
          <a:ext cx="3562350" cy="64770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400"/>
            <a:buFont typeface="Calibri"/>
            <a:buNone/>
          </a:pPr>
          <a:r>
            <a:rPr lang="en-US" sz="1400">
              <a:solidFill>
                <a:schemeClr val="lt1"/>
              </a:solidFill>
              <a:latin typeface="Calibri"/>
              <a:ea typeface="Calibri"/>
              <a:cs typeface="Calibri"/>
              <a:sym typeface="Calibri"/>
            </a:rPr>
            <a:t>Cambia el formato correspondiente a cada una de las columnas.</a:t>
          </a:r>
          <a:endParaRPr sz="1400"/>
        </a:p>
      </xdr:txBody>
    </xdr:sp>
    <xdr:clientData fLocksWithSheet="0"/>
  </xdr:oneCellAnchor>
  <xdr:oneCellAnchor>
    <xdr:from>
      <xdr:col>6</xdr:col>
      <xdr:colOff>0</xdr:colOff>
      <xdr:row>0</xdr:row>
      <xdr:rowOff>57150</xdr:rowOff>
    </xdr:from>
    <xdr:ext cx="3295650" cy="657225"/>
    <xdr:sp>
      <xdr:nvSpPr>
        <xdr:cNvPr id="17" name="Shape 17"/>
        <xdr:cNvSpPr/>
      </xdr:nvSpPr>
      <xdr:spPr>
        <a:xfrm>
          <a:off x="3702938" y="3456150"/>
          <a:ext cx="3286125" cy="64770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Cambia la información en un formato de tabla y dale el diseño que elijas, ponle de nombre Aseguradora</a:t>
          </a:r>
          <a:endParaRPr sz="1100"/>
        </a:p>
      </xdr:txBody>
    </xdr:sp>
    <xdr:clientData fLocksWithSheet="0"/>
  </xdr:oneCellAnchor>
  <xdr:oneCellAnchor>
    <xdr:from>
      <xdr:col>9</xdr:col>
      <xdr:colOff>552450</xdr:colOff>
      <xdr:row>0</xdr:row>
      <xdr:rowOff>47625</xdr:rowOff>
    </xdr:from>
    <xdr:ext cx="2971800" cy="704850"/>
    <xdr:sp>
      <xdr:nvSpPr>
        <xdr:cNvPr id="18" name="Shape 18"/>
        <xdr:cNvSpPr/>
      </xdr:nvSpPr>
      <xdr:spPr>
        <a:xfrm>
          <a:off x="3864863" y="3432338"/>
          <a:ext cx="2962275" cy="695325"/>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050"/>
            <a:buFont typeface="Calibri"/>
            <a:buNone/>
          </a:pPr>
          <a:r>
            <a:rPr lang="en-US" sz="1050">
              <a:solidFill>
                <a:schemeClr val="lt1"/>
              </a:solidFill>
              <a:latin typeface="Calibri"/>
              <a:ea typeface="Calibri"/>
              <a:cs typeface="Calibri"/>
              <a:sym typeface="Calibri"/>
            </a:rPr>
            <a:t>En el pago, dale un formato que todo lo que sea menor de 4000 este en color rojo, y lo mayor de 4000 esté en verde.</a:t>
          </a:r>
          <a:endParaRPr sz="1050"/>
        </a:p>
      </xdr:txBody>
    </xdr:sp>
    <xdr:clientData fLocksWithSheet="0"/>
  </xdr:oneCellAnchor>
  <xdr:oneCellAnchor>
    <xdr:from>
      <xdr:col>10</xdr:col>
      <xdr:colOff>0</xdr:colOff>
      <xdr:row>8</xdr:row>
      <xdr:rowOff>0</xdr:rowOff>
    </xdr:from>
    <xdr:ext cx="2971800" cy="942975"/>
    <xdr:sp>
      <xdr:nvSpPr>
        <xdr:cNvPr id="19" name="Shape 19"/>
        <xdr:cNvSpPr/>
      </xdr:nvSpPr>
      <xdr:spPr>
        <a:xfrm>
          <a:off x="3864863" y="3313275"/>
          <a:ext cx="2962275" cy="933450"/>
        </a:xfrm>
        <a:prstGeom prst="roundRect">
          <a:avLst>
            <a:gd fmla="val 16667" name="adj"/>
          </a:avLst>
        </a:prstGeom>
        <a:solidFill>
          <a:schemeClr val="accent2"/>
        </a:solidFill>
        <a:ln>
          <a:noFill/>
        </a:ln>
        <a:effectLst>
          <a:outerShdw blurRad="44450" algn="ctr" dir="5400000" dist="27940">
            <a:srgbClr val="000000">
              <a:alpha val="30980"/>
            </a:srgbClr>
          </a:outerShdw>
        </a:effectLst>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Filtra la información para saber cuantas clientes tienen la cobertura amplia y cuantos la cobertura normal.</a:t>
          </a:r>
          <a:endParaRPr sz="1400"/>
        </a:p>
        <a:p>
          <a:pPr indent="0" lvl="0" marL="0" rtl="0" algn="l">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Resuelve las siguientes preguntas:</a:t>
          </a:r>
          <a:endParaRPr sz="1100"/>
        </a:p>
      </xdr:txBody>
    </xdr:sp>
    <xdr:clientData fLocksWithSheet="0"/>
  </xdr:oneCellAnchor>
  <xdr:oneCellAnchor>
    <xdr:from>
      <xdr:col>0</xdr:col>
      <xdr:colOff>933450</xdr:colOff>
      <xdr:row>0</xdr:row>
      <xdr:rowOff>0</xdr:rowOff>
    </xdr:from>
    <xdr:ext cx="1085850" cy="7524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28575</xdr:colOff>
      <xdr:row>0</xdr:row>
      <xdr:rowOff>0</xdr:rowOff>
    </xdr:from>
    <xdr:ext cx="781050" cy="819150"/>
    <xdr:pic>
      <xdr:nvPicPr>
        <xdr:cNvPr descr="Hogar con relleno sólido"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733425</xdr:colOff>
      <xdr:row>5</xdr:row>
      <xdr:rowOff>0</xdr:rowOff>
    </xdr:from>
    <xdr:ext cx="4314825" cy="1419225"/>
    <xdr:sp>
      <xdr:nvSpPr>
        <xdr:cNvPr id="20" name="Shape 20"/>
        <xdr:cNvSpPr/>
      </xdr:nvSpPr>
      <xdr:spPr>
        <a:xfrm>
          <a:off x="3193350" y="3075150"/>
          <a:ext cx="4305300" cy="1409700"/>
        </a:xfrm>
        <a:prstGeom prst="roundRect">
          <a:avLst>
            <a:gd fmla="val 16667" name="adj"/>
          </a:avLst>
        </a:prstGeom>
        <a:solidFill>
          <a:srgbClr val="FFC000"/>
        </a:solidFill>
        <a:ln cap="flat" cmpd="sng" w="12700">
          <a:solidFill>
            <a:srgbClr val="264159"/>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1600"/>
            <a:buFont typeface="Calibri"/>
            <a:buNone/>
          </a:pPr>
          <a:r>
            <a:rPr lang="en-US" sz="1600">
              <a:solidFill>
                <a:srgbClr val="000000"/>
              </a:solidFill>
              <a:latin typeface="Calibri"/>
              <a:ea typeface="Calibri"/>
              <a:cs typeface="Calibri"/>
              <a:sym typeface="Calibri"/>
            </a:rPr>
            <a:t>Esta es  la base de datos para poder realizar la vinculación con el documento de Word para realizar un formato de invitación.</a:t>
          </a:r>
          <a:endParaRPr sz="1400"/>
        </a:p>
        <a:p>
          <a:pPr indent="0" lvl="0" marL="0" rtl="0" algn="l">
            <a:spcBef>
              <a:spcPts val="0"/>
            </a:spcBef>
            <a:spcAft>
              <a:spcPts val="0"/>
            </a:spcAft>
            <a:buClr>
              <a:srgbClr val="000000"/>
            </a:buClr>
            <a:buSzPts val="1600"/>
            <a:buFont typeface="Calibri"/>
            <a:buNone/>
          </a:pPr>
          <a:r>
            <a:rPr lang="en-US" sz="1600">
              <a:solidFill>
                <a:srgbClr val="000000"/>
              </a:solidFill>
              <a:latin typeface="Calibri"/>
              <a:ea typeface="Calibri"/>
              <a:cs typeface="Calibri"/>
              <a:sym typeface="Calibri"/>
            </a:rPr>
            <a:t>Sigue las instrucciones del Manual y del guía.</a:t>
          </a:r>
          <a:endParaRPr sz="1600">
            <a:solidFill>
              <a:srgbClr val="000000"/>
            </a:solidFill>
          </a:endParaRPr>
        </a:p>
      </xdr:txBody>
    </xdr:sp>
    <xdr:clientData fLocksWithSheet="0"/>
  </xdr:oneCellAnchor>
  <xdr:oneCellAnchor>
    <xdr:from>
      <xdr:col>3</xdr:col>
      <xdr:colOff>0</xdr:colOff>
      <xdr:row>0</xdr:row>
      <xdr:rowOff>0</xdr:rowOff>
    </xdr:from>
    <xdr:ext cx="723900" cy="752475"/>
    <xdr:pic>
      <xdr:nvPicPr>
        <xdr:cNvPr descr="Hogar con relleno sólido"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9525</xdr:colOff>
      <xdr:row>0</xdr:row>
      <xdr:rowOff>0</xdr:rowOff>
    </xdr:from>
    <xdr:ext cx="1343025" cy="7524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142875</xdr:colOff>
      <xdr:row>0</xdr:row>
      <xdr:rowOff>0</xdr:rowOff>
    </xdr:from>
    <xdr:ext cx="676275" cy="752475"/>
    <xdr:pic>
      <xdr:nvPicPr>
        <xdr:cNvPr descr="Hogar con relleno sólido"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14</xdr:col>
      <xdr:colOff>152400</xdr:colOff>
      <xdr:row>0</xdr:row>
      <xdr:rowOff>0</xdr:rowOff>
    </xdr:from>
    <xdr:ext cx="1304925" cy="7524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6" width="10.7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21" ht="15.75" customHeight="1"/>
    <row r="22" ht="15.75" customHeight="1">
      <c r="A22" s="2" t="s">
        <v>0</v>
      </c>
    </row>
    <row r="23" ht="15.75" customHeight="1">
      <c r="A23" s="3"/>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0"/>
    <col customWidth="1" min="2" max="2" width="21.86"/>
    <col customWidth="1" min="3" max="3" width="31.29"/>
    <col customWidth="1" min="4" max="4" width="18.43"/>
    <col customWidth="1" min="5" max="5" width="16.29"/>
    <col customWidth="1" min="6" max="6" width="11.43"/>
    <col customWidth="1" min="7" max="7" width="15.14"/>
    <col customWidth="1" min="8" max="8" width="11.86"/>
    <col customWidth="1" min="9" max="9" width="13.86"/>
    <col customWidth="1" min="10" max="10" width="11.71"/>
    <col customWidth="1" min="11" max="11" width="17.14"/>
    <col customWidth="1" min="12" max="12" width="22.0"/>
    <col customWidth="1" min="13" max="13" width="11.43"/>
    <col customWidth="1" min="14" max="14" width="13.71"/>
    <col customWidth="1" min="15" max="15" width="11.43"/>
    <col customWidth="1" min="16" max="16" width="21.29"/>
    <col customWidth="1" min="17" max="26" width="11.43"/>
  </cols>
  <sheetData>
    <row r="1">
      <c r="A1" s="4"/>
      <c r="B1" s="4"/>
      <c r="C1" s="5" t="s">
        <v>0</v>
      </c>
      <c r="D1" s="4"/>
      <c r="E1" s="4"/>
      <c r="F1" s="4"/>
      <c r="G1" s="4"/>
      <c r="H1" s="4"/>
      <c r="I1" s="4"/>
      <c r="J1" s="4"/>
      <c r="K1" s="4"/>
      <c r="L1" s="4"/>
      <c r="M1" s="4"/>
      <c r="N1" s="4"/>
      <c r="O1" s="4"/>
      <c r="P1" s="4"/>
      <c r="Q1" s="4"/>
      <c r="R1" s="4"/>
      <c r="S1" s="4"/>
      <c r="T1" s="4"/>
      <c r="U1" s="4"/>
      <c r="V1" s="4"/>
      <c r="W1" s="4"/>
      <c r="X1" s="4"/>
      <c r="Y1" s="4"/>
      <c r="Z1" s="4"/>
    </row>
    <row r="2">
      <c r="A2" s="1"/>
      <c r="B2" s="1"/>
      <c r="C2" s="6"/>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5">
      <c r="A5" s="1"/>
      <c r="B5" s="1"/>
      <c r="C5" s="1"/>
      <c r="D5" s="1"/>
      <c r="E5" s="1"/>
      <c r="F5" s="1"/>
      <c r="G5" s="1"/>
      <c r="H5" s="1"/>
      <c r="I5" s="1"/>
      <c r="J5" s="1"/>
      <c r="K5" s="1"/>
      <c r="L5" s="1"/>
      <c r="M5" s="1"/>
      <c r="N5" s="1"/>
      <c r="O5" s="1"/>
      <c r="P5" s="1"/>
      <c r="Q5" s="1"/>
      <c r="R5" s="1"/>
      <c r="S5" s="1"/>
      <c r="T5" s="1"/>
      <c r="U5" s="1"/>
      <c r="V5" s="1"/>
      <c r="W5" s="1"/>
      <c r="X5" s="1"/>
      <c r="Y5" s="1"/>
      <c r="Z5" s="1"/>
    </row>
    <row r="6">
      <c r="A6" s="7" t="s">
        <v>1</v>
      </c>
      <c r="B6" s="7" t="s">
        <v>2</v>
      </c>
      <c r="C6" s="7" t="s">
        <v>3</v>
      </c>
      <c r="D6" s="7" t="s">
        <v>4</v>
      </c>
      <c r="E6" s="7" t="s">
        <v>5</v>
      </c>
      <c r="F6" s="7" t="s">
        <v>6</v>
      </c>
      <c r="G6" s="7" t="s">
        <v>7</v>
      </c>
      <c r="H6" s="7" t="s">
        <v>8</v>
      </c>
      <c r="I6" s="7" t="s">
        <v>9</v>
      </c>
      <c r="J6" s="7" t="s">
        <v>10</v>
      </c>
      <c r="K6" s="7" t="s">
        <v>11</v>
      </c>
      <c r="L6" s="7" t="s">
        <v>12</v>
      </c>
    </row>
    <row r="7">
      <c r="A7" s="8" t="s">
        <v>13</v>
      </c>
      <c r="B7" s="8" t="s">
        <v>14</v>
      </c>
      <c r="C7" s="8" t="s">
        <v>15</v>
      </c>
      <c r="D7" s="8" t="s">
        <v>16</v>
      </c>
      <c r="E7" s="8" t="s">
        <v>17</v>
      </c>
      <c r="F7" s="8" t="s">
        <v>18</v>
      </c>
      <c r="G7" s="8">
        <v>44116.0</v>
      </c>
      <c r="H7" s="8">
        <v>2.42113196E8</v>
      </c>
      <c r="I7" s="8">
        <v>44165.0</v>
      </c>
      <c r="J7" s="8">
        <v>5530.0</v>
      </c>
      <c r="K7" s="8">
        <v>97.44</v>
      </c>
      <c r="L7" s="8">
        <v>843767.4</v>
      </c>
      <c r="N7" s="9" t="s">
        <v>19</v>
      </c>
      <c r="P7" s="8" t="s">
        <v>20</v>
      </c>
      <c r="Q7" s="10"/>
    </row>
    <row r="8">
      <c r="A8" s="8" t="s">
        <v>21</v>
      </c>
      <c r="B8" s="8" t="s">
        <v>14</v>
      </c>
      <c r="C8" s="8" t="s">
        <v>22</v>
      </c>
      <c r="D8" s="8" t="s">
        <v>23</v>
      </c>
      <c r="E8" s="8" t="s">
        <v>24</v>
      </c>
      <c r="F8" s="8" t="s">
        <v>25</v>
      </c>
      <c r="G8" s="8">
        <v>43856.0</v>
      </c>
      <c r="H8" s="8">
        <v>1.90800607E8</v>
      </c>
      <c r="I8" s="8">
        <v>43858.0</v>
      </c>
      <c r="J8" s="8">
        <v>994.0</v>
      </c>
      <c r="K8" s="8">
        <v>364.69</v>
      </c>
      <c r="L8" s="8">
        <v>419358.66</v>
      </c>
      <c r="N8" s="11"/>
      <c r="P8" s="8" t="s">
        <v>26</v>
      </c>
      <c r="Q8" s="10"/>
    </row>
    <row r="9">
      <c r="A9" s="8" t="s">
        <v>27</v>
      </c>
      <c r="B9" s="8" t="s">
        <v>28</v>
      </c>
      <c r="C9" s="8" t="s">
        <v>29</v>
      </c>
      <c r="D9" s="8" t="s">
        <v>30</v>
      </c>
      <c r="E9" s="8" t="s">
        <v>24</v>
      </c>
      <c r="F9" s="8" t="s">
        <v>18</v>
      </c>
      <c r="G9" s="8">
        <v>44144.0</v>
      </c>
      <c r="H9" s="8">
        <v>7.65228068E8</v>
      </c>
      <c r="I9" s="8">
        <v>44156.0</v>
      </c>
      <c r="J9" s="8">
        <v>6845.0</v>
      </c>
      <c r="K9" s="8">
        <v>117.11</v>
      </c>
      <c r="L9" s="8">
        <v>1408016.5</v>
      </c>
      <c r="N9" s="11"/>
      <c r="P9" s="8" t="s">
        <v>31</v>
      </c>
      <c r="Q9" s="10"/>
    </row>
    <row r="10">
      <c r="A10" s="8" t="s">
        <v>32</v>
      </c>
      <c r="B10" s="8" t="s">
        <v>33</v>
      </c>
      <c r="C10" s="8" t="s">
        <v>34</v>
      </c>
      <c r="D10" s="8" t="s">
        <v>35</v>
      </c>
      <c r="E10" s="8" t="s">
        <v>17</v>
      </c>
      <c r="F10" s="8" t="s">
        <v>36</v>
      </c>
      <c r="G10" s="8">
        <v>44429.0</v>
      </c>
      <c r="H10" s="8">
        <v>2.32631909E8</v>
      </c>
      <c r="I10" s="8">
        <v>44471.0</v>
      </c>
      <c r="J10" s="8">
        <v>9806.0</v>
      </c>
      <c r="K10" s="8">
        <v>6.92</v>
      </c>
      <c r="L10" s="8">
        <v>91489.98</v>
      </c>
      <c r="N10" s="11"/>
    </row>
    <row r="11">
      <c r="A11" s="8" t="s">
        <v>37</v>
      </c>
      <c r="B11" s="8" t="s">
        <v>38</v>
      </c>
      <c r="C11" s="8" t="s">
        <v>39</v>
      </c>
      <c r="D11" s="8" t="s">
        <v>40</v>
      </c>
      <c r="E11" s="8" t="s">
        <v>17</v>
      </c>
      <c r="F11" s="8" t="s">
        <v>41</v>
      </c>
      <c r="G11" s="8">
        <v>44834.0</v>
      </c>
      <c r="H11" s="8">
        <v>5.30560958E8</v>
      </c>
      <c r="I11" s="8">
        <v>44877.0</v>
      </c>
      <c r="J11" s="8">
        <v>3633.0</v>
      </c>
      <c r="K11" s="8">
        <v>159.42</v>
      </c>
      <c r="L11" s="8">
        <v>927432.24</v>
      </c>
      <c r="N11" s="11"/>
    </row>
    <row r="12">
      <c r="A12" s="8" t="s">
        <v>42</v>
      </c>
      <c r="B12" s="8" t="s">
        <v>38</v>
      </c>
      <c r="C12" s="8" t="s">
        <v>43</v>
      </c>
      <c r="D12" s="8" t="s">
        <v>44</v>
      </c>
      <c r="E12" s="8" t="s">
        <v>17</v>
      </c>
      <c r="F12" s="8" t="s">
        <v>36</v>
      </c>
      <c r="G12" s="8">
        <v>44582.0</v>
      </c>
      <c r="H12" s="8">
        <v>5.16876542E8</v>
      </c>
      <c r="I12" s="8">
        <v>44613.0</v>
      </c>
      <c r="J12" s="8">
        <v>4110.0</v>
      </c>
      <c r="K12" s="8">
        <v>31.79</v>
      </c>
      <c r="L12" s="8">
        <v>195019.5</v>
      </c>
      <c r="N12" s="11"/>
      <c r="P12" s="8" t="s">
        <v>45</v>
      </c>
      <c r="Q12" s="10"/>
    </row>
    <row r="13">
      <c r="A13" s="8" t="s">
        <v>46</v>
      </c>
      <c r="B13" s="8" t="s">
        <v>28</v>
      </c>
      <c r="C13" s="8" t="s">
        <v>47</v>
      </c>
      <c r="D13" s="8" t="s">
        <v>16</v>
      </c>
      <c r="E13" s="8" t="s">
        <v>17</v>
      </c>
      <c r="F13" s="8" t="s">
        <v>41</v>
      </c>
      <c r="G13" s="8">
        <v>44609.0</v>
      </c>
      <c r="H13" s="8">
        <v>9.1975249E8</v>
      </c>
      <c r="I13" s="8">
        <v>44619.0</v>
      </c>
      <c r="J13" s="8">
        <v>4056.0</v>
      </c>
      <c r="K13" s="8">
        <v>97.44</v>
      </c>
      <c r="L13" s="8">
        <v>618864.4800000001</v>
      </c>
      <c r="N13" s="11"/>
      <c r="P13" s="8" t="s">
        <v>48</v>
      </c>
      <c r="Q13" s="10"/>
    </row>
    <row r="14">
      <c r="A14" s="8" t="s">
        <v>49</v>
      </c>
      <c r="B14" s="8" t="s">
        <v>33</v>
      </c>
      <c r="C14" s="8" t="s">
        <v>50</v>
      </c>
      <c r="D14" s="8" t="s">
        <v>51</v>
      </c>
      <c r="E14" s="8" t="s">
        <v>17</v>
      </c>
      <c r="F14" s="8" t="s">
        <v>41</v>
      </c>
      <c r="G14" s="8">
        <v>43911.0</v>
      </c>
      <c r="H14" s="8">
        <v>2.8767513E8</v>
      </c>
      <c r="I14" s="8">
        <v>43958.0</v>
      </c>
      <c r="J14" s="8">
        <v>8319.0</v>
      </c>
      <c r="K14" s="8">
        <v>263.33</v>
      </c>
      <c r="L14" s="8">
        <v>3637066.8</v>
      </c>
      <c r="N14" s="11"/>
    </row>
    <row r="15">
      <c r="A15" s="8" t="s">
        <v>52</v>
      </c>
      <c r="B15" s="8" t="s">
        <v>38</v>
      </c>
      <c r="C15" s="8" t="s">
        <v>43</v>
      </c>
      <c r="D15" s="8" t="s">
        <v>53</v>
      </c>
      <c r="E15" s="8" t="s">
        <v>17</v>
      </c>
      <c r="F15" s="8" t="s">
        <v>18</v>
      </c>
      <c r="G15" s="8">
        <v>44240.0</v>
      </c>
      <c r="H15" s="8">
        <v>8.3944329E8</v>
      </c>
      <c r="I15" s="8">
        <v>44287.0</v>
      </c>
      <c r="J15" s="8">
        <v>8779.0</v>
      </c>
      <c r="K15" s="8">
        <v>56.67</v>
      </c>
      <c r="L15" s="8">
        <v>717507.67</v>
      </c>
      <c r="N15" s="11"/>
    </row>
    <row r="16">
      <c r="A16" s="8" t="s">
        <v>54</v>
      </c>
      <c r="B16" s="8" t="s">
        <v>28</v>
      </c>
      <c r="C16" s="8" t="s">
        <v>55</v>
      </c>
      <c r="D16" s="8" t="s">
        <v>56</v>
      </c>
      <c r="E16" s="8" t="s">
        <v>24</v>
      </c>
      <c r="F16" s="8" t="s">
        <v>41</v>
      </c>
      <c r="G16" s="8">
        <v>44362.0</v>
      </c>
      <c r="H16" s="8">
        <v>8.14168298E8</v>
      </c>
      <c r="I16" s="8">
        <v>44389.0</v>
      </c>
      <c r="J16" s="8">
        <v>9347.0</v>
      </c>
      <c r="K16" s="8">
        <v>524.96</v>
      </c>
      <c r="L16" s="8">
        <v>6086859.87</v>
      </c>
      <c r="N16" s="11"/>
    </row>
    <row r="17">
      <c r="A17" s="8" t="s">
        <v>57</v>
      </c>
      <c r="B17" s="8" t="s">
        <v>58</v>
      </c>
      <c r="C17" s="8" t="s">
        <v>59</v>
      </c>
      <c r="D17" s="8" t="s">
        <v>51</v>
      </c>
      <c r="E17" s="8" t="s">
        <v>24</v>
      </c>
      <c r="F17" s="8" t="s">
        <v>25</v>
      </c>
      <c r="G17" s="8">
        <v>44757.0</v>
      </c>
      <c r="H17" s="8">
        <v>3.21273982E8</v>
      </c>
      <c r="I17" s="8">
        <v>44803.0</v>
      </c>
      <c r="J17" s="8">
        <v>966.0</v>
      </c>
      <c r="K17" s="8">
        <v>263.33</v>
      </c>
      <c r="L17" s="8">
        <v>422335.2</v>
      </c>
      <c r="N17" s="11"/>
    </row>
    <row r="18">
      <c r="A18" s="8" t="s">
        <v>60</v>
      </c>
      <c r="B18" s="8" t="s">
        <v>33</v>
      </c>
      <c r="C18" s="8" t="s">
        <v>61</v>
      </c>
      <c r="D18" s="8" t="s">
        <v>16</v>
      </c>
      <c r="E18" s="8" t="s">
        <v>24</v>
      </c>
      <c r="F18" s="8" t="s">
        <v>18</v>
      </c>
      <c r="G18" s="8">
        <v>43964.0</v>
      </c>
      <c r="H18" s="8">
        <v>8.90496671E8</v>
      </c>
      <c r="I18" s="8">
        <v>43987.0</v>
      </c>
      <c r="J18" s="8">
        <v>6609.0</v>
      </c>
      <c r="K18" s="8">
        <v>97.44</v>
      </c>
      <c r="L18" s="8">
        <v>1008401.2200000001</v>
      </c>
    </row>
    <row r="19">
      <c r="A19" s="8" t="s">
        <v>62</v>
      </c>
      <c r="B19" s="8" t="s">
        <v>33</v>
      </c>
      <c r="C19" s="8" t="s">
        <v>63</v>
      </c>
      <c r="D19" s="8" t="s">
        <v>44</v>
      </c>
      <c r="E19" s="8" t="s">
        <v>17</v>
      </c>
      <c r="F19" s="8" t="s">
        <v>18</v>
      </c>
      <c r="G19" s="8">
        <v>44322.0</v>
      </c>
      <c r="H19" s="8">
        <v>5.21885192E8</v>
      </c>
      <c r="I19" s="8">
        <v>44338.0</v>
      </c>
      <c r="J19" s="8">
        <v>6281.0</v>
      </c>
      <c r="K19" s="8">
        <v>31.79</v>
      </c>
      <c r="L19" s="8">
        <v>298033.45</v>
      </c>
    </row>
    <row r="20">
      <c r="A20" s="8" t="s">
        <v>64</v>
      </c>
      <c r="B20" s="8" t="s">
        <v>33</v>
      </c>
      <c r="C20" s="8" t="s">
        <v>65</v>
      </c>
      <c r="D20" s="8" t="s">
        <v>66</v>
      </c>
      <c r="E20" s="8" t="s">
        <v>17</v>
      </c>
      <c r="F20" s="8" t="s">
        <v>25</v>
      </c>
      <c r="G20" s="8">
        <v>44142.0</v>
      </c>
      <c r="H20" s="8">
        <v>4.35800874E8</v>
      </c>
      <c r="I20" s="8">
        <v>44190.0</v>
      </c>
      <c r="J20" s="8">
        <v>2018.0</v>
      </c>
      <c r="K20" s="8">
        <v>90.93</v>
      </c>
      <c r="L20" s="8">
        <v>310893.08</v>
      </c>
    </row>
    <row r="21">
      <c r="A21" s="8" t="s">
        <v>67</v>
      </c>
      <c r="B21" s="8" t="s">
        <v>33</v>
      </c>
      <c r="C21" s="8" t="s">
        <v>68</v>
      </c>
      <c r="D21" s="8" t="s">
        <v>35</v>
      </c>
      <c r="E21" s="8" t="s">
        <v>17</v>
      </c>
      <c r="F21" s="8" t="s">
        <v>18</v>
      </c>
      <c r="G21" s="8">
        <v>44489.0</v>
      </c>
      <c r="H21" s="8">
        <v>1.22917544E8</v>
      </c>
      <c r="I21" s="8">
        <v>44517.0</v>
      </c>
      <c r="J21" s="8">
        <v>2888.0</v>
      </c>
      <c r="K21" s="8">
        <v>6.92</v>
      </c>
      <c r="L21" s="8">
        <v>26945.04</v>
      </c>
    </row>
    <row r="22" ht="15.75" customHeight="1">
      <c r="A22" s="8" t="s">
        <v>69</v>
      </c>
      <c r="B22" s="8" t="s">
        <v>33</v>
      </c>
      <c r="C22" s="8" t="s">
        <v>70</v>
      </c>
      <c r="D22" s="8" t="s">
        <v>53</v>
      </c>
      <c r="E22" s="8" t="s">
        <v>17</v>
      </c>
      <c r="F22" s="8" t="s">
        <v>18</v>
      </c>
      <c r="G22" s="8">
        <v>44490.0</v>
      </c>
      <c r="H22" s="8">
        <v>4.94221532E8</v>
      </c>
      <c r="I22" s="8">
        <v>44518.0</v>
      </c>
      <c r="J22" s="8">
        <v>9989.0</v>
      </c>
      <c r="K22" s="8">
        <v>56.67</v>
      </c>
      <c r="L22" s="8">
        <v>816400.9700000001</v>
      </c>
    </row>
    <row r="23" ht="15.75" customHeight="1">
      <c r="A23" s="8" t="s">
        <v>71</v>
      </c>
      <c r="B23" s="8" t="s">
        <v>28</v>
      </c>
      <c r="C23" s="8" t="s">
        <v>72</v>
      </c>
      <c r="D23" s="8" t="s">
        <v>51</v>
      </c>
      <c r="E23" s="8" t="s">
        <v>17</v>
      </c>
      <c r="F23" s="8" t="s">
        <v>18</v>
      </c>
      <c r="G23" s="8">
        <v>43940.0</v>
      </c>
      <c r="H23" s="8">
        <v>7.31011664E8</v>
      </c>
      <c r="I23" s="8">
        <v>43951.0</v>
      </c>
      <c r="J23" s="8">
        <v>1451.0</v>
      </c>
      <c r="K23" s="8">
        <v>263.33</v>
      </c>
      <c r="L23" s="8">
        <v>634377.2</v>
      </c>
    </row>
    <row r="24" ht="15.75" customHeight="1">
      <c r="A24" s="8" t="s">
        <v>73</v>
      </c>
      <c r="B24" s="8" t="s">
        <v>38</v>
      </c>
      <c r="C24" s="8" t="s">
        <v>74</v>
      </c>
      <c r="D24" s="8" t="s">
        <v>16</v>
      </c>
      <c r="E24" s="8" t="s">
        <v>17</v>
      </c>
      <c r="F24" s="8" t="s">
        <v>18</v>
      </c>
      <c r="G24" s="8">
        <v>44868.0</v>
      </c>
      <c r="H24" s="8">
        <v>5.3489927E8</v>
      </c>
      <c r="I24" s="8">
        <v>44869.0</v>
      </c>
      <c r="J24" s="8">
        <v>7436.0</v>
      </c>
      <c r="K24" s="8">
        <v>97.44</v>
      </c>
      <c r="L24" s="8">
        <v>1134584.8800000001</v>
      </c>
    </row>
    <row r="25" ht="15.75" customHeight="1">
      <c r="A25" s="8" t="s">
        <v>75</v>
      </c>
      <c r="B25" s="8" t="s">
        <v>33</v>
      </c>
      <c r="C25" s="8" t="s">
        <v>76</v>
      </c>
      <c r="D25" s="8" t="s">
        <v>56</v>
      </c>
      <c r="E25" s="8" t="s">
        <v>24</v>
      </c>
      <c r="F25" s="8" t="s">
        <v>25</v>
      </c>
      <c r="G25" s="8">
        <v>44752.0</v>
      </c>
      <c r="H25" s="8">
        <v>5.77808177E8</v>
      </c>
      <c r="I25" s="8">
        <v>44764.0</v>
      </c>
      <c r="J25" s="8">
        <v>5135.0</v>
      </c>
      <c r="K25" s="8">
        <v>524.96</v>
      </c>
      <c r="L25" s="8">
        <v>3343963.35</v>
      </c>
    </row>
    <row r="26" ht="15.75" customHeight="1">
      <c r="A26" s="8" t="s">
        <v>77</v>
      </c>
      <c r="B26" s="8" t="s">
        <v>78</v>
      </c>
      <c r="C26" s="8" t="s">
        <v>79</v>
      </c>
      <c r="D26" s="8" t="s">
        <v>56</v>
      </c>
      <c r="E26" s="8" t="s">
        <v>24</v>
      </c>
      <c r="F26" s="8" t="s">
        <v>36</v>
      </c>
      <c r="G26" s="8">
        <v>44348.0</v>
      </c>
      <c r="H26" s="8">
        <v>2.51974713E8</v>
      </c>
      <c r="I26" s="8">
        <v>44368.0</v>
      </c>
      <c r="J26" s="8">
        <v>3772.0</v>
      </c>
      <c r="K26" s="8">
        <v>524.96</v>
      </c>
      <c r="L26" s="8">
        <v>2456364.12</v>
      </c>
    </row>
    <row r="27" ht="15.75" customHeight="1">
      <c r="A27" s="8" t="s">
        <v>80</v>
      </c>
      <c r="B27" s="8" t="s">
        <v>78</v>
      </c>
      <c r="C27" s="8" t="s">
        <v>81</v>
      </c>
      <c r="D27" s="8" t="s">
        <v>53</v>
      </c>
      <c r="E27" s="8" t="s">
        <v>17</v>
      </c>
      <c r="F27" s="8" t="s">
        <v>41</v>
      </c>
      <c r="G27" s="8">
        <v>44040.0</v>
      </c>
      <c r="H27" s="8">
        <v>8.19947707E8</v>
      </c>
      <c r="I27" s="8">
        <v>44079.0</v>
      </c>
      <c r="J27" s="8">
        <v>9602.0</v>
      </c>
      <c r="K27" s="8">
        <v>56.67</v>
      </c>
      <c r="L27" s="8">
        <v>784771.4600000001</v>
      </c>
    </row>
    <row r="28" ht="15.75" customHeight="1">
      <c r="A28" s="8" t="s">
        <v>82</v>
      </c>
      <c r="B28" s="8" t="s">
        <v>33</v>
      </c>
      <c r="C28" s="8" t="s">
        <v>83</v>
      </c>
      <c r="D28" s="8" t="s">
        <v>51</v>
      </c>
      <c r="E28" s="8" t="s">
        <v>24</v>
      </c>
      <c r="F28" s="8" t="s">
        <v>18</v>
      </c>
      <c r="G28" s="8">
        <v>44355.0</v>
      </c>
      <c r="H28" s="8">
        <v>4.64588487E8</v>
      </c>
      <c r="I28" s="8">
        <v>44402.0</v>
      </c>
      <c r="J28" s="8">
        <v>912.0</v>
      </c>
      <c r="K28" s="8">
        <v>263.33</v>
      </c>
      <c r="L28" s="8">
        <v>398726.39999999997</v>
      </c>
    </row>
    <row r="29" ht="15.75" customHeight="1">
      <c r="A29" s="8" t="s">
        <v>84</v>
      </c>
      <c r="B29" s="8" t="s">
        <v>78</v>
      </c>
      <c r="C29" s="8" t="s">
        <v>85</v>
      </c>
      <c r="D29" s="8" t="s">
        <v>16</v>
      </c>
      <c r="E29" s="8" t="s">
        <v>17</v>
      </c>
      <c r="F29" s="8" t="s">
        <v>41</v>
      </c>
      <c r="G29" s="8">
        <v>44403.0</v>
      </c>
      <c r="H29" s="8">
        <v>1.3907088E8</v>
      </c>
      <c r="I29" s="8">
        <v>44412.0</v>
      </c>
      <c r="J29" s="8">
        <v>3019.0</v>
      </c>
      <c r="K29" s="8">
        <v>97.44</v>
      </c>
      <c r="L29" s="8">
        <v>460639.02</v>
      </c>
    </row>
    <row r="30" ht="15.75" customHeight="1">
      <c r="A30" s="8" t="s">
        <v>86</v>
      </c>
      <c r="B30" s="8" t="s">
        <v>78</v>
      </c>
      <c r="C30" s="8" t="s">
        <v>87</v>
      </c>
      <c r="D30" s="8" t="s">
        <v>88</v>
      </c>
      <c r="E30" s="8" t="s">
        <v>24</v>
      </c>
      <c r="F30" s="8" t="s">
        <v>18</v>
      </c>
      <c r="G30" s="8">
        <v>44484.0</v>
      </c>
      <c r="H30" s="8">
        <v>4.16881215E8</v>
      </c>
      <c r="I30" s="8">
        <v>44490.0</v>
      </c>
      <c r="J30" s="8">
        <v>3270.0</v>
      </c>
      <c r="K30" s="8">
        <v>35.84</v>
      </c>
      <c r="L30" s="8">
        <v>357345.6</v>
      </c>
    </row>
    <row r="31" ht="15.75" customHeight="1">
      <c r="A31" s="8" t="s">
        <v>89</v>
      </c>
      <c r="B31" s="8" t="s">
        <v>33</v>
      </c>
      <c r="C31" s="8" t="s">
        <v>90</v>
      </c>
      <c r="D31" s="8" t="s">
        <v>66</v>
      </c>
      <c r="E31" s="8" t="s">
        <v>24</v>
      </c>
      <c r="F31" s="8" t="s">
        <v>18</v>
      </c>
      <c r="G31" s="8">
        <v>44523.0</v>
      </c>
      <c r="H31" s="8">
        <v>1.4181832E8</v>
      </c>
      <c r="I31" s="8">
        <v>44529.0</v>
      </c>
      <c r="J31" s="8">
        <v>6047.0</v>
      </c>
      <c r="K31" s="8">
        <v>90.93</v>
      </c>
      <c r="L31" s="8">
        <v>931600.8200000001</v>
      </c>
    </row>
    <row r="32" ht="15.75" customHeight="1">
      <c r="A32" s="8" t="s">
        <v>91</v>
      </c>
      <c r="B32" s="8" t="s">
        <v>33</v>
      </c>
      <c r="C32" s="8" t="s">
        <v>92</v>
      </c>
      <c r="D32" s="8" t="s">
        <v>53</v>
      </c>
      <c r="E32" s="8" t="s">
        <v>24</v>
      </c>
      <c r="F32" s="8" t="s">
        <v>25</v>
      </c>
      <c r="G32" s="8">
        <v>44592.0</v>
      </c>
      <c r="H32" s="8">
        <v>4.77993524E8</v>
      </c>
      <c r="I32" s="8">
        <v>44632.0</v>
      </c>
      <c r="J32" s="8">
        <v>7761.0</v>
      </c>
      <c r="K32" s="8">
        <v>56.67</v>
      </c>
      <c r="L32" s="8">
        <v>634306.53</v>
      </c>
    </row>
    <row r="33" ht="15.75" customHeight="1">
      <c r="A33" s="8" t="s">
        <v>93</v>
      </c>
      <c r="B33" s="8" t="s">
        <v>33</v>
      </c>
      <c r="C33" s="8" t="s">
        <v>76</v>
      </c>
      <c r="D33" s="8" t="s">
        <v>88</v>
      </c>
      <c r="E33" s="8" t="s">
        <v>17</v>
      </c>
      <c r="F33" s="8" t="s">
        <v>25</v>
      </c>
      <c r="G33" s="8">
        <v>44388.0</v>
      </c>
      <c r="H33" s="8">
        <v>8.59830653E8</v>
      </c>
      <c r="I33" s="8">
        <v>44413.0</v>
      </c>
      <c r="J33" s="8">
        <v>1852.0</v>
      </c>
      <c r="K33" s="8">
        <v>35.84</v>
      </c>
      <c r="L33" s="8">
        <v>202386.56</v>
      </c>
    </row>
    <row r="34" ht="15.75" customHeight="1">
      <c r="A34" s="8" t="s">
        <v>94</v>
      </c>
      <c r="B34" s="8" t="s">
        <v>33</v>
      </c>
      <c r="C34" s="8" t="s">
        <v>95</v>
      </c>
      <c r="D34" s="8" t="s">
        <v>88</v>
      </c>
      <c r="E34" s="8" t="s">
        <v>17</v>
      </c>
      <c r="F34" s="8" t="s">
        <v>18</v>
      </c>
      <c r="G34" s="8">
        <v>44799.0</v>
      </c>
      <c r="H34" s="8">
        <v>3.42066037E8</v>
      </c>
      <c r="I34" s="8">
        <v>44845.0</v>
      </c>
      <c r="J34" s="8">
        <v>3797.0</v>
      </c>
      <c r="K34" s="8">
        <v>35.84</v>
      </c>
      <c r="L34" s="8">
        <v>414936.16000000003</v>
      </c>
    </row>
    <row r="35" ht="15.75" customHeight="1">
      <c r="A35" s="8" t="s">
        <v>96</v>
      </c>
      <c r="B35" s="8" t="s">
        <v>14</v>
      </c>
      <c r="C35" s="8" t="s">
        <v>97</v>
      </c>
      <c r="D35" s="8" t="s">
        <v>98</v>
      </c>
      <c r="E35" s="8" t="s">
        <v>24</v>
      </c>
      <c r="F35" s="8" t="s">
        <v>18</v>
      </c>
      <c r="G35" s="8">
        <v>44248.0</v>
      </c>
      <c r="H35" s="8">
        <v>7.49748504E8</v>
      </c>
      <c r="I35" s="8">
        <v>44271.0</v>
      </c>
      <c r="J35" s="8">
        <v>6098.0</v>
      </c>
      <c r="K35" s="8">
        <v>502.54</v>
      </c>
      <c r="L35" s="8">
        <v>4075110.46</v>
      </c>
    </row>
    <row r="36" ht="15.75" customHeight="1">
      <c r="A36" s="8" t="s">
        <v>99</v>
      </c>
      <c r="B36" s="8" t="s">
        <v>33</v>
      </c>
      <c r="C36" s="8" t="s">
        <v>65</v>
      </c>
      <c r="D36" s="8" t="s">
        <v>51</v>
      </c>
      <c r="E36" s="8" t="s">
        <v>17</v>
      </c>
      <c r="F36" s="8" t="s">
        <v>41</v>
      </c>
      <c r="G36" s="8">
        <v>44438.0</v>
      </c>
      <c r="H36" s="8">
        <v>8.28239381E8</v>
      </c>
      <c r="I36" s="8">
        <v>44477.0</v>
      </c>
      <c r="J36" s="8">
        <v>3293.0</v>
      </c>
      <c r="K36" s="8">
        <v>263.33</v>
      </c>
      <c r="L36" s="8">
        <v>1439699.5999999999</v>
      </c>
    </row>
    <row r="37" ht="15.75" customHeight="1">
      <c r="A37" s="8" t="s">
        <v>100</v>
      </c>
      <c r="B37" s="8" t="s">
        <v>28</v>
      </c>
      <c r="C37" s="8" t="s">
        <v>101</v>
      </c>
      <c r="D37" s="8" t="s">
        <v>66</v>
      </c>
      <c r="E37" s="8" t="s">
        <v>24</v>
      </c>
      <c r="F37" s="8" t="s">
        <v>25</v>
      </c>
      <c r="G37" s="8">
        <v>44611.0</v>
      </c>
      <c r="H37" s="8">
        <v>2.93212497E8</v>
      </c>
      <c r="I37" s="8">
        <v>44629.0</v>
      </c>
      <c r="J37" s="8">
        <v>6948.0</v>
      </c>
      <c r="K37" s="8">
        <v>90.93</v>
      </c>
      <c r="L37" s="8">
        <v>1070408.8800000001</v>
      </c>
    </row>
    <row r="38" ht="15.75" customHeight="1">
      <c r="A38" s="8" t="s">
        <v>102</v>
      </c>
      <c r="B38" s="8" t="s">
        <v>78</v>
      </c>
      <c r="C38" s="8" t="s">
        <v>103</v>
      </c>
      <c r="D38" s="8" t="s">
        <v>53</v>
      </c>
      <c r="E38" s="8" t="s">
        <v>17</v>
      </c>
      <c r="F38" s="8" t="s">
        <v>36</v>
      </c>
      <c r="G38" s="8">
        <v>44152.0</v>
      </c>
      <c r="H38" s="8">
        <v>2.8065418E8</v>
      </c>
      <c r="I38" s="8">
        <v>44198.0</v>
      </c>
      <c r="J38" s="8">
        <v>663.0</v>
      </c>
      <c r="K38" s="8">
        <v>56.67</v>
      </c>
      <c r="L38" s="8">
        <v>54186.990000000005</v>
      </c>
    </row>
    <row r="39" ht="15.75" customHeight="1">
      <c r="A39" s="8" t="s">
        <v>104</v>
      </c>
      <c r="B39" s="8" t="s">
        <v>14</v>
      </c>
      <c r="C39" s="8" t="s">
        <v>105</v>
      </c>
      <c r="D39" s="8" t="s">
        <v>88</v>
      </c>
      <c r="E39" s="8" t="s">
        <v>17</v>
      </c>
      <c r="F39" s="8" t="s">
        <v>41</v>
      </c>
      <c r="G39" s="8">
        <v>44160.0</v>
      </c>
      <c r="H39" s="8">
        <v>1.96863257E8</v>
      </c>
      <c r="I39" s="8">
        <v>44205.0</v>
      </c>
      <c r="J39" s="8">
        <v>5067.0</v>
      </c>
      <c r="K39" s="8">
        <v>35.84</v>
      </c>
      <c r="L39" s="8">
        <v>553721.76</v>
      </c>
    </row>
    <row r="40" ht="15.75" customHeight="1">
      <c r="A40" s="8" t="s">
        <v>106</v>
      </c>
      <c r="B40" s="8" t="s">
        <v>14</v>
      </c>
      <c r="C40" s="8" t="s">
        <v>97</v>
      </c>
      <c r="D40" s="8" t="s">
        <v>35</v>
      </c>
      <c r="E40" s="8" t="s">
        <v>17</v>
      </c>
      <c r="F40" s="8" t="s">
        <v>25</v>
      </c>
      <c r="G40" s="8">
        <v>44840.0</v>
      </c>
      <c r="H40" s="8">
        <v>8.68451058E8</v>
      </c>
      <c r="I40" s="8">
        <v>44842.0</v>
      </c>
      <c r="J40" s="8">
        <v>2822.0</v>
      </c>
      <c r="K40" s="8">
        <v>6.92</v>
      </c>
      <c r="L40" s="8">
        <v>26329.26</v>
      </c>
    </row>
    <row r="41" ht="15.75" customHeight="1">
      <c r="A41" s="8" t="s">
        <v>107</v>
      </c>
      <c r="B41" s="8" t="s">
        <v>33</v>
      </c>
      <c r="C41" s="8" t="s">
        <v>108</v>
      </c>
      <c r="D41" s="8" t="s">
        <v>88</v>
      </c>
      <c r="E41" s="8" t="s">
        <v>17</v>
      </c>
      <c r="F41" s="8" t="s">
        <v>36</v>
      </c>
      <c r="G41" s="8">
        <v>43928.0</v>
      </c>
      <c r="H41" s="8">
        <v>4.92341411E8</v>
      </c>
      <c r="I41" s="8">
        <v>43975.0</v>
      </c>
      <c r="J41" s="8">
        <v>3619.0</v>
      </c>
      <c r="K41" s="8">
        <v>35.84</v>
      </c>
      <c r="L41" s="8">
        <v>395484.32</v>
      </c>
    </row>
    <row r="42" ht="15.75" customHeight="1">
      <c r="A42" s="8" t="s">
        <v>109</v>
      </c>
      <c r="B42" s="8" t="s">
        <v>78</v>
      </c>
      <c r="C42" s="8" t="s">
        <v>110</v>
      </c>
      <c r="D42" s="8" t="s">
        <v>23</v>
      </c>
      <c r="E42" s="8" t="s">
        <v>24</v>
      </c>
      <c r="F42" s="8" t="s">
        <v>25</v>
      </c>
      <c r="G42" s="8">
        <v>44532.0</v>
      </c>
      <c r="H42" s="8">
        <v>4.85770642E8</v>
      </c>
      <c r="I42" s="8">
        <v>44545.0</v>
      </c>
      <c r="J42" s="8">
        <v>9183.0</v>
      </c>
      <c r="K42" s="8">
        <v>364.69</v>
      </c>
      <c r="L42" s="8">
        <v>3874215.8699999996</v>
      </c>
    </row>
    <row r="43" ht="15.75" customHeight="1">
      <c r="A43" s="8" t="s">
        <v>111</v>
      </c>
      <c r="B43" s="8" t="s">
        <v>33</v>
      </c>
      <c r="C43" s="8" t="s">
        <v>112</v>
      </c>
      <c r="D43" s="8" t="s">
        <v>44</v>
      </c>
      <c r="E43" s="8" t="s">
        <v>24</v>
      </c>
      <c r="F43" s="8" t="s">
        <v>25</v>
      </c>
      <c r="G43" s="8">
        <v>44163.0</v>
      </c>
      <c r="H43" s="8">
        <v>5.36287581E8</v>
      </c>
      <c r="I43" s="8">
        <v>44193.0</v>
      </c>
      <c r="J43" s="8">
        <v>8268.0</v>
      </c>
      <c r="K43" s="8">
        <v>31.79</v>
      </c>
      <c r="L43" s="8">
        <v>392316.60000000003</v>
      </c>
    </row>
    <row r="44" ht="15.75" customHeight="1">
      <c r="A44" s="8" t="s">
        <v>113</v>
      </c>
      <c r="B44" s="8" t="s">
        <v>78</v>
      </c>
      <c r="C44" s="8" t="s">
        <v>114</v>
      </c>
      <c r="D44" s="8" t="s">
        <v>30</v>
      </c>
      <c r="E44" s="8" t="s">
        <v>24</v>
      </c>
      <c r="F44" s="8" t="s">
        <v>18</v>
      </c>
      <c r="G44" s="8">
        <v>44654.0</v>
      </c>
      <c r="H44" s="8">
        <v>8.51753556E8</v>
      </c>
      <c r="I44" s="8">
        <v>44693.0</v>
      </c>
      <c r="J44" s="8">
        <v>1660.0</v>
      </c>
      <c r="K44" s="8">
        <v>117.11</v>
      </c>
      <c r="L44" s="8">
        <v>341462.0</v>
      </c>
    </row>
    <row r="45" ht="15.75" customHeight="1">
      <c r="A45" s="8" t="s">
        <v>115</v>
      </c>
      <c r="B45" s="8" t="s">
        <v>78</v>
      </c>
      <c r="C45" s="8" t="s">
        <v>116</v>
      </c>
      <c r="D45" s="8" t="s">
        <v>66</v>
      </c>
      <c r="E45" s="8" t="s">
        <v>24</v>
      </c>
      <c r="F45" s="8" t="s">
        <v>41</v>
      </c>
      <c r="G45" s="8">
        <v>44331.0</v>
      </c>
      <c r="H45" s="8">
        <v>8.10342395E8</v>
      </c>
      <c r="I45" s="8">
        <v>44347.0</v>
      </c>
      <c r="J45" s="8">
        <v>7177.0</v>
      </c>
      <c r="K45" s="8">
        <v>90.93</v>
      </c>
      <c r="L45" s="8">
        <v>1105688.62</v>
      </c>
    </row>
    <row r="46" ht="15.75" customHeight="1">
      <c r="A46" s="8" t="s">
        <v>117</v>
      </c>
      <c r="B46" s="8" t="s">
        <v>33</v>
      </c>
      <c r="C46" s="8" t="s">
        <v>118</v>
      </c>
      <c r="D46" s="8" t="s">
        <v>98</v>
      </c>
      <c r="E46" s="8" t="s">
        <v>24</v>
      </c>
      <c r="F46" s="8" t="s">
        <v>36</v>
      </c>
      <c r="G46" s="8">
        <v>44799.0</v>
      </c>
      <c r="H46" s="8">
        <v>3.10540425E8</v>
      </c>
      <c r="I46" s="8">
        <v>44805.0</v>
      </c>
      <c r="J46" s="8">
        <v>4668.0</v>
      </c>
      <c r="K46" s="8">
        <v>502.54</v>
      </c>
      <c r="L46" s="8">
        <v>3119484.36</v>
      </c>
    </row>
    <row r="47" ht="15.75" customHeight="1">
      <c r="A47" s="8" t="s">
        <v>119</v>
      </c>
      <c r="B47" s="8" t="s">
        <v>78</v>
      </c>
      <c r="C47" s="8" t="s">
        <v>85</v>
      </c>
      <c r="D47" s="8" t="s">
        <v>35</v>
      </c>
      <c r="E47" s="8" t="s">
        <v>24</v>
      </c>
      <c r="F47" s="8" t="s">
        <v>25</v>
      </c>
      <c r="G47" s="8">
        <v>44158.0</v>
      </c>
      <c r="H47" s="8">
        <v>2.21146476E8</v>
      </c>
      <c r="I47" s="8">
        <v>44196.0</v>
      </c>
      <c r="J47" s="8">
        <v>1011.0</v>
      </c>
      <c r="K47" s="8">
        <v>6.92</v>
      </c>
      <c r="L47" s="8">
        <v>9432.63</v>
      </c>
    </row>
    <row r="48" ht="15.75" customHeight="1">
      <c r="A48" s="8" t="s">
        <v>120</v>
      </c>
      <c r="B48" s="8" t="s">
        <v>78</v>
      </c>
      <c r="C48" s="8" t="s">
        <v>121</v>
      </c>
      <c r="D48" s="8" t="s">
        <v>88</v>
      </c>
      <c r="E48" s="8" t="s">
        <v>24</v>
      </c>
      <c r="F48" s="8" t="s">
        <v>25</v>
      </c>
      <c r="G48" s="8">
        <v>44827.0</v>
      </c>
      <c r="H48" s="8">
        <v>1.31271874E8</v>
      </c>
      <c r="I48" s="8">
        <v>44831.0</v>
      </c>
      <c r="J48" s="8">
        <v>5120.0</v>
      </c>
      <c r="K48" s="8">
        <v>35.84</v>
      </c>
      <c r="L48" s="8">
        <v>559513.6</v>
      </c>
    </row>
    <row r="49" ht="15.75" customHeight="1">
      <c r="A49" s="8" t="s">
        <v>122</v>
      </c>
      <c r="B49" s="8" t="s">
        <v>33</v>
      </c>
      <c r="C49" s="8" t="s">
        <v>123</v>
      </c>
      <c r="D49" s="8" t="s">
        <v>35</v>
      </c>
      <c r="E49" s="8" t="s">
        <v>24</v>
      </c>
      <c r="F49" s="8" t="s">
        <v>36</v>
      </c>
      <c r="G49" s="8">
        <v>44676.0</v>
      </c>
      <c r="H49" s="8">
        <v>6.00340449E8</v>
      </c>
      <c r="I49" s="8">
        <v>44714.0</v>
      </c>
      <c r="J49" s="8">
        <v>2935.0</v>
      </c>
      <c r="K49" s="8">
        <v>6.92</v>
      </c>
      <c r="L49" s="8">
        <v>27383.55</v>
      </c>
    </row>
    <row r="50" ht="15.75" customHeight="1">
      <c r="A50" s="8" t="s">
        <v>124</v>
      </c>
      <c r="B50" s="8" t="s">
        <v>28</v>
      </c>
      <c r="C50" s="8" t="s">
        <v>125</v>
      </c>
      <c r="D50" s="8" t="s">
        <v>56</v>
      </c>
      <c r="E50" s="8" t="s">
        <v>17</v>
      </c>
      <c r="F50" s="8" t="s">
        <v>36</v>
      </c>
      <c r="G50" s="8">
        <v>44854.0</v>
      </c>
      <c r="H50" s="8">
        <v>9.08088529E8</v>
      </c>
      <c r="I50" s="8">
        <v>44887.0</v>
      </c>
      <c r="J50" s="8">
        <v>2430.0</v>
      </c>
      <c r="K50" s="8">
        <v>524.96</v>
      </c>
      <c r="L50" s="8">
        <v>1582440.3</v>
      </c>
    </row>
    <row r="51" ht="15.75" customHeight="1">
      <c r="A51" s="8" t="s">
        <v>126</v>
      </c>
      <c r="B51" s="8" t="s">
        <v>38</v>
      </c>
      <c r="C51" s="8" t="s">
        <v>127</v>
      </c>
      <c r="D51" s="8" t="s">
        <v>30</v>
      </c>
      <c r="E51" s="8" t="s">
        <v>17</v>
      </c>
      <c r="F51" s="8" t="s">
        <v>18</v>
      </c>
      <c r="G51" s="8">
        <v>44047.0</v>
      </c>
      <c r="H51" s="8">
        <v>4.0456494E8</v>
      </c>
      <c r="I51" s="8">
        <v>44071.0</v>
      </c>
      <c r="J51" s="8">
        <v>8611.0</v>
      </c>
      <c r="K51" s="8">
        <v>117.11</v>
      </c>
      <c r="L51" s="8">
        <v>1771282.7</v>
      </c>
    </row>
    <row r="52" ht="15.75" customHeight="1">
      <c r="A52" s="8" t="s">
        <v>128</v>
      </c>
      <c r="B52" s="8" t="s">
        <v>28</v>
      </c>
      <c r="C52" s="8" t="s">
        <v>101</v>
      </c>
      <c r="D52" s="8" t="s">
        <v>53</v>
      </c>
      <c r="E52" s="8" t="s">
        <v>17</v>
      </c>
      <c r="F52" s="8" t="s">
        <v>36</v>
      </c>
      <c r="G52" s="8">
        <v>44217.0</v>
      </c>
      <c r="H52" s="8">
        <v>7.60131013E8</v>
      </c>
      <c r="I52" s="8">
        <v>44224.0</v>
      </c>
      <c r="J52" s="8">
        <v>8513.0</v>
      </c>
      <c r="K52" s="8">
        <v>56.67</v>
      </c>
      <c r="L52" s="8">
        <v>695767.49</v>
      </c>
    </row>
    <row r="53" ht="15.75" customHeight="1">
      <c r="A53" s="8" t="s">
        <v>129</v>
      </c>
      <c r="B53" s="8" t="s">
        <v>38</v>
      </c>
      <c r="C53" s="8" t="s">
        <v>130</v>
      </c>
      <c r="D53" s="8" t="s">
        <v>88</v>
      </c>
      <c r="E53" s="8" t="s">
        <v>17</v>
      </c>
      <c r="F53" s="8" t="s">
        <v>41</v>
      </c>
      <c r="G53" s="8">
        <v>44867.0</v>
      </c>
      <c r="H53" s="8">
        <v>1.15460574E8</v>
      </c>
      <c r="I53" s="8">
        <v>44884.0</v>
      </c>
      <c r="J53" s="8">
        <v>6205.0</v>
      </c>
      <c r="K53" s="8">
        <v>35.84</v>
      </c>
      <c r="L53" s="8">
        <v>678082.4</v>
      </c>
    </row>
    <row r="54" ht="15.75" customHeight="1">
      <c r="A54" s="8" t="s">
        <v>131</v>
      </c>
      <c r="B54" s="8" t="s">
        <v>33</v>
      </c>
      <c r="C54" s="8" t="s">
        <v>132</v>
      </c>
      <c r="D54" s="8" t="s">
        <v>44</v>
      </c>
      <c r="E54" s="8" t="s">
        <v>17</v>
      </c>
      <c r="F54" s="8" t="s">
        <v>36</v>
      </c>
      <c r="G54" s="8">
        <v>44600.0</v>
      </c>
      <c r="H54" s="8">
        <v>7.31539952E8</v>
      </c>
      <c r="I54" s="8">
        <v>44601.0</v>
      </c>
      <c r="J54" s="8">
        <v>7783.0</v>
      </c>
      <c r="K54" s="8">
        <v>31.79</v>
      </c>
      <c r="L54" s="8">
        <v>369303.35000000003</v>
      </c>
    </row>
    <row r="55" ht="15.75" customHeight="1">
      <c r="A55" s="8" t="s">
        <v>133</v>
      </c>
      <c r="B55" s="8" t="s">
        <v>28</v>
      </c>
      <c r="C55" s="8" t="s">
        <v>134</v>
      </c>
      <c r="D55" s="8" t="s">
        <v>23</v>
      </c>
      <c r="E55" s="8" t="s">
        <v>24</v>
      </c>
      <c r="F55" s="8" t="s">
        <v>18</v>
      </c>
      <c r="G55" s="8">
        <v>44776.0</v>
      </c>
      <c r="H55" s="8">
        <v>4.39667975E8</v>
      </c>
      <c r="I55" s="8">
        <v>44825.0</v>
      </c>
      <c r="J55" s="8">
        <v>6379.0</v>
      </c>
      <c r="K55" s="8">
        <v>364.69</v>
      </c>
      <c r="L55" s="8">
        <v>2691236.31</v>
      </c>
    </row>
    <row r="56" ht="15.75" customHeight="1">
      <c r="A56" s="8" t="s">
        <v>135</v>
      </c>
      <c r="B56" s="8" t="s">
        <v>78</v>
      </c>
      <c r="C56" s="8" t="s">
        <v>136</v>
      </c>
      <c r="D56" s="8" t="s">
        <v>88</v>
      </c>
      <c r="E56" s="8" t="s">
        <v>17</v>
      </c>
      <c r="F56" s="8" t="s">
        <v>36</v>
      </c>
      <c r="G56" s="8">
        <v>44815.0</v>
      </c>
      <c r="H56" s="8">
        <v>2.91455972E8</v>
      </c>
      <c r="I56" s="8">
        <v>44820.0</v>
      </c>
      <c r="J56" s="8">
        <v>7154.0</v>
      </c>
      <c r="K56" s="8">
        <v>35.84</v>
      </c>
      <c r="L56" s="8">
        <v>781789.12</v>
      </c>
    </row>
    <row r="57" ht="15.75" customHeight="1">
      <c r="A57" s="8" t="s">
        <v>137</v>
      </c>
      <c r="B57" s="8" t="s">
        <v>33</v>
      </c>
      <c r="C57" s="8" t="s">
        <v>92</v>
      </c>
      <c r="D57" s="8" t="s">
        <v>30</v>
      </c>
      <c r="E57" s="8" t="s">
        <v>17</v>
      </c>
      <c r="F57" s="8" t="s">
        <v>36</v>
      </c>
      <c r="G57" s="8">
        <v>44805.0</v>
      </c>
      <c r="H57" s="8">
        <v>5.08827769E8</v>
      </c>
      <c r="I57" s="8">
        <v>44817.0</v>
      </c>
      <c r="J57" s="8">
        <v>2299.0</v>
      </c>
      <c r="K57" s="8">
        <v>117.11</v>
      </c>
      <c r="L57" s="8">
        <v>472904.3</v>
      </c>
    </row>
    <row r="58" ht="15.75" customHeight="1">
      <c r="A58" s="8" t="s">
        <v>138</v>
      </c>
      <c r="B58" s="8" t="s">
        <v>33</v>
      </c>
      <c r="C58" s="8" t="s">
        <v>139</v>
      </c>
      <c r="D58" s="8" t="s">
        <v>66</v>
      </c>
      <c r="E58" s="8" t="s">
        <v>24</v>
      </c>
      <c r="F58" s="8" t="s">
        <v>41</v>
      </c>
      <c r="G58" s="8">
        <v>43938.0</v>
      </c>
      <c r="H58" s="8">
        <v>9.34019696E8</v>
      </c>
      <c r="I58" s="8">
        <v>43958.0</v>
      </c>
      <c r="J58" s="8">
        <v>6039.0</v>
      </c>
      <c r="K58" s="8">
        <v>90.93</v>
      </c>
      <c r="L58" s="8">
        <v>930368.34</v>
      </c>
    </row>
    <row r="59" ht="15.75" customHeight="1">
      <c r="A59" s="8" t="s">
        <v>140</v>
      </c>
      <c r="B59" s="8" t="s">
        <v>33</v>
      </c>
      <c r="C59" s="8" t="s">
        <v>70</v>
      </c>
      <c r="D59" s="8" t="s">
        <v>44</v>
      </c>
      <c r="E59" s="8" t="s">
        <v>24</v>
      </c>
      <c r="F59" s="8" t="s">
        <v>36</v>
      </c>
      <c r="G59" s="8">
        <v>44160.0</v>
      </c>
      <c r="H59" s="8">
        <v>5.79580581E8</v>
      </c>
      <c r="I59" s="8">
        <v>44177.0</v>
      </c>
      <c r="J59" s="8">
        <v>9628.0</v>
      </c>
      <c r="K59" s="8">
        <v>31.79</v>
      </c>
      <c r="L59" s="8">
        <v>456848.60000000003</v>
      </c>
    </row>
    <row r="60" ht="15.75" customHeight="1">
      <c r="A60" s="8" t="s">
        <v>141</v>
      </c>
      <c r="B60" s="8" t="s">
        <v>38</v>
      </c>
      <c r="C60" s="8" t="s">
        <v>142</v>
      </c>
      <c r="D60" s="8" t="s">
        <v>23</v>
      </c>
      <c r="E60" s="8" t="s">
        <v>24</v>
      </c>
      <c r="F60" s="8" t="s">
        <v>18</v>
      </c>
      <c r="G60" s="8">
        <v>44435.0</v>
      </c>
      <c r="H60" s="8">
        <v>7.78371751E8</v>
      </c>
      <c r="I60" s="8">
        <v>44442.0</v>
      </c>
      <c r="J60" s="8">
        <v>6353.0</v>
      </c>
      <c r="K60" s="8">
        <v>364.69</v>
      </c>
      <c r="L60" s="8">
        <v>2680267.17</v>
      </c>
    </row>
    <row r="61" ht="15.75" customHeight="1">
      <c r="A61" s="8" t="s">
        <v>143</v>
      </c>
      <c r="B61" s="8" t="s">
        <v>33</v>
      </c>
      <c r="C61" s="8" t="s">
        <v>144</v>
      </c>
      <c r="D61" s="8" t="s">
        <v>66</v>
      </c>
      <c r="E61" s="8" t="s">
        <v>17</v>
      </c>
      <c r="F61" s="8" t="s">
        <v>41</v>
      </c>
      <c r="G61" s="8">
        <v>44393.0</v>
      </c>
      <c r="H61" s="8">
        <v>2.33567035E8</v>
      </c>
      <c r="I61" s="8">
        <v>44425.0</v>
      </c>
      <c r="J61" s="8">
        <v>6531.0</v>
      </c>
      <c r="K61" s="8">
        <v>90.93</v>
      </c>
      <c r="L61" s="8">
        <v>1006165.86</v>
      </c>
    </row>
    <row r="62" ht="15.75" customHeight="1">
      <c r="A62" s="8" t="s">
        <v>145</v>
      </c>
      <c r="B62" s="8" t="s">
        <v>33</v>
      </c>
      <c r="C62" s="8" t="s">
        <v>144</v>
      </c>
      <c r="D62" s="8" t="s">
        <v>44</v>
      </c>
      <c r="E62" s="8" t="s">
        <v>24</v>
      </c>
      <c r="F62" s="8" t="s">
        <v>25</v>
      </c>
      <c r="G62" s="8">
        <v>44858.0</v>
      </c>
      <c r="H62" s="8">
        <v>8.6865276E8</v>
      </c>
      <c r="I62" s="8">
        <v>44903.0</v>
      </c>
      <c r="J62" s="8">
        <v>2510.0</v>
      </c>
      <c r="K62" s="8">
        <v>31.79</v>
      </c>
      <c r="L62" s="8">
        <v>119099.5</v>
      </c>
    </row>
    <row r="63" ht="15.75" customHeight="1">
      <c r="A63" s="8" t="s">
        <v>146</v>
      </c>
      <c r="B63" s="8" t="s">
        <v>14</v>
      </c>
      <c r="C63" s="8" t="s">
        <v>147</v>
      </c>
      <c r="D63" s="8" t="s">
        <v>66</v>
      </c>
      <c r="E63" s="8" t="s">
        <v>17</v>
      </c>
      <c r="F63" s="8" t="s">
        <v>36</v>
      </c>
      <c r="G63" s="8">
        <v>44188.0</v>
      </c>
      <c r="H63" s="8">
        <v>1.77427756E8</v>
      </c>
      <c r="I63" s="8">
        <v>44227.0</v>
      </c>
      <c r="J63" s="8">
        <v>3671.0</v>
      </c>
      <c r="K63" s="8">
        <v>90.93</v>
      </c>
      <c r="L63" s="8">
        <v>565554.26</v>
      </c>
    </row>
    <row r="64" ht="15.75" customHeight="1">
      <c r="A64" s="8" t="s">
        <v>148</v>
      </c>
      <c r="B64" s="8" t="s">
        <v>14</v>
      </c>
      <c r="C64" s="8" t="s">
        <v>149</v>
      </c>
      <c r="D64" s="8" t="s">
        <v>30</v>
      </c>
      <c r="E64" s="8" t="s">
        <v>17</v>
      </c>
      <c r="F64" s="8" t="s">
        <v>36</v>
      </c>
      <c r="G64" s="8">
        <v>44022.0</v>
      </c>
      <c r="H64" s="8">
        <v>6.7400335E8</v>
      </c>
      <c r="I64" s="8">
        <v>44042.0</v>
      </c>
      <c r="J64" s="8">
        <v>1424.0</v>
      </c>
      <c r="K64" s="8">
        <v>117.11</v>
      </c>
      <c r="L64" s="8">
        <v>292916.8</v>
      </c>
    </row>
    <row r="65" ht="15.75" customHeight="1">
      <c r="A65" s="8" t="s">
        <v>150</v>
      </c>
      <c r="B65" s="8" t="s">
        <v>14</v>
      </c>
      <c r="C65" s="8" t="s">
        <v>151</v>
      </c>
      <c r="D65" s="8" t="s">
        <v>88</v>
      </c>
      <c r="E65" s="8" t="s">
        <v>17</v>
      </c>
      <c r="F65" s="8" t="s">
        <v>36</v>
      </c>
      <c r="G65" s="8">
        <v>44577.0</v>
      </c>
      <c r="H65" s="8">
        <v>4.4280337E8</v>
      </c>
      <c r="I65" s="8">
        <v>44610.0</v>
      </c>
      <c r="J65" s="8">
        <v>4212.0</v>
      </c>
      <c r="K65" s="8">
        <v>35.84</v>
      </c>
      <c r="L65" s="8">
        <v>460287.36</v>
      </c>
    </row>
    <row r="66" ht="15.75" customHeight="1">
      <c r="A66" s="8" t="s">
        <v>152</v>
      </c>
      <c r="B66" s="8" t="s">
        <v>78</v>
      </c>
      <c r="C66" s="8" t="s">
        <v>153</v>
      </c>
      <c r="D66" s="8" t="s">
        <v>40</v>
      </c>
      <c r="E66" s="8" t="s">
        <v>24</v>
      </c>
      <c r="F66" s="8" t="s">
        <v>18</v>
      </c>
      <c r="G66" s="8">
        <v>44131.0</v>
      </c>
      <c r="H66" s="8">
        <v>7.88564145E8</v>
      </c>
      <c r="I66" s="8">
        <v>44166.0</v>
      </c>
      <c r="J66" s="8">
        <v>2509.0</v>
      </c>
      <c r="K66" s="8">
        <v>159.42</v>
      </c>
      <c r="L66" s="8">
        <v>640497.52</v>
      </c>
    </row>
    <row r="67" ht="15.75" customHeight="1">
      <c r="A67" s="8" t="s">
        <v>154</v>
      </c>
      <c r="B67" s="8" t="s">
        <v>33</v>
      </c>
      <c r="C67" s="8" t="s">
        <v>155</v>
      </c>
      <c r="D67" s="8" t="s">
        <v>51</v>
      </c>
      <c r="E67" s="8" t="s">
        <v>24</v>
      </c>
      <c r="F67" s="8" t="s">
        <v>41</v>
      </c>
      <c r="G67" s="8">
        <v>44763.0</v>
      </c>
      <c r="H67" s="8">
        <v>3.86334502E8</v>
      </c>
      <c r="I67" s="8">
        <v>44784.0</v>
      </c>
      <c r="J67" s="8">
        <v>3819.0</v>
      </c>
      <c r="K67" s="8">
        <v>263.33</v>
      </c>
      <c r="L67" s="8">
        <v>1669666.8</v>
      </c>
    </row>
    <row r="68" ht="15.75" customHeight="1">
      <c r="A68" s="8" t="s">
        <v>156</v>
      </c>
      <c r="B68" s="8" t="s">
        <v>14</v>
      </c>
      <c r="C68" s="8" t="s">
        <v>157</v>
      </c>
      <c r="D68" s="8" t="s">
        <v>53</v>
      </c>
      <c r="E68" s="8" t="s">
        <v>24</v>
      </c>
      <c r="F68" s="8" t="s">
        <v>18</v>
      </c>
      <c r="G68" s="8">
        <v>44522.0</v>
      </c>
      <c r="H68" s="8">
        <v>2.3147577E8</v>
      </c>
      <c r="I68" s="8">
        <v>44523.0</v>
      </c>
      <c r="J68" s="8">
        <v>7679.0</v>
      </c>
      <c r="K68" s="8">
        <v>56.67</v>
      </c>
      <c r="L68" s="8">
        <v>627604.67</v>
      </c>
    </row>
    <row r="69" ht="15.75" customHeight="1">
      <c r="A69" s="8" t="s">
        <v>158</v>
      </c>
      <c r="B69" s="8" t="s">
        <v>78</v>
      </c>
      <c r="C69" s="8" t="s">
        <v>159</v>
      </c>
      <c r="D69" s="8" t="s">
        <v>98</v>
      </c>
      <c r="E69" s="8" t="s">
        <v>24</v>
      </c>
      <c r="F69" s="8" t="s">
        <v>41</v>
      </c>
      <c r="G69" s="8">
        <v>44214.0</v>
      </c>
      <c r="H69" s="8">
        <v>4.89661777E8</v>
      </c>
      <c r="I69" s="8">
        <v>44238.0</v>
      </c>
      <c r="J69" s="8">
        <v>656.0</v>
      </c>
      <c r="K69" s="8">
        <v>502.54</v>
      </c>
      <c r="L69" s="8">
        <v>438385.12</v>
      </c>
    </row>
    <row r="70" ht="15.75" customHeight="1">
      <c r="A70" s="8" t="s">
        <v>160</v>
      </c>
      <c r="B70" s="8" t="s">
        <v>33</v>
      </c>
      <c r="C70" s="8" t="s">
        <v>161</v>
      </c>
      <c r="D70" s="8" t="s">
        <v>53</v>
      </c>
      <c r="E70" s="8" t="s">
        <v>17</v>
      </c>
      <c r="F70" s="8" t="s">
        <v>36</v>
      </c>
      <c r="G70" s="8">
        <v>44791.0</v>
      </c>
      <c r="H70" s="8">
        <v>9.4687885E8</v>
      </c>
      <c r="I70" s="8">
        <v>44839.0</v>
      </c>
      <c r="J70" s="8">
        <v>1348.0</v>
      </c>
      <c r="K70" s="8">
        <v>56.67</v>
      </c>
      <c r="L70" s="8">
        <v>110172.04000000001</v>
      </c>
    </row>
    <row r="71" ht="15.75" customHeight="1">
      <c r="A71" s="8" t="s">
        <v>162</v>
      </c>
      <c r="B71" s="8" t="s">
        <v>38</v>
      </c>
      <c r="C71" s="8" t="s">
        <v>163</v>
      </c>
      <c r="D71" s="8" t="s">
        <v>23</v>
      </c>
      <c r="E71" s="8" t="s">
        <v>17</v>
      </c>
      <c r="F71" s="8" t="s">
        <v>36</v>
      </c>
      <c r="G71" s="8">
        <v>44743.0</v>
      </c>
      <c r="H71" s="8">
        <v>5.59425818E8</v>
      </c>
      <c r="I71" s="8">
        <v>44765.0</v>
      </c>
      <c r="J71" s="8">
        <v>5386.0</v>
      </c>
      <c r="K71" s="8">
        <v>364.69</v>
      </c>
      <c r="L71" s="8">
        <v>2272299.54</v>
      </c>
    </row>
    <row r="72" ht="15.75" customHeight="1">
      <c r="A72" s="8" t="s">
        <v>164</v>
      </c>
      <c r="B72" s="8" t="s">
        <v>33</v>
      </c>
      <c r="C72" s="8" t="s">
        <v>165</v>
      </c>
      <c r="D72" s="8" t="s">
        <v>66</v>
      </c>
      <c r="E72" s="8" t="s">
        <v>17</v>
      </c>
      <c r="F72" s="8" t="s">
        <v>41</v>
      </c>
      <c r="G72" s="8">
        <v>44795.0</v>
      </c>
      <c r="H72" s="8">
        <v>6.0391401E8</v>
      </c>
      <c r="I72" s="8">
        <v>44805.0</v>
      </c>
      <c r="J72" s="8">
        <v>431.0</v>
      </c>
      <c r="K72" s="8">
        <v>90.93</v>
      </c>
      <c r="L72" s="8">
        <v>66399.86</v>
      </c>
    </row>
    <row r="73" ht="15.75" customHeight="1">
      <c r="A73" s="8" t="s">
        <v>166</v>
      </c>
      <c r="B73" s="8" t="s">
        <v>33</v>
      </c>
      <c r="C73" s="8" t="s">
        <v>167</v>
      </c>
      <c r="D73" s="8" t="s">
        <v>35</v>
      </c>
      <c r="E73" s="8" t="s">
        <v>17</v>
      </c>
      <c r="F73" s="8" t="s">
        <v>18</v>
      </c>
      <c r="G73" s="8">
        <v>44251.0</v>
      </c>
      <c r="H73" s="8">
        <v>6.27267253E8</v>
      </c>
      <c r="I73" s="8">
        <v>44263.0</v>
      </c>
      <c r="J73" s="8">
        <v>1174.0</v>
      </c>
      <c r="K73" s="8">
        <v>6.92</v>
      </c>
      <c r="L73" s="8">
        <v>10953.42</v>
      </c>
    </row>
    <row r="74" ht="15.75" customHeight="1">
      <c r="A74" s="8" t="s">
        <v>168</v>
      </c>
      <c r="B74" s="8" t="s">
        <v>33</v>
      </c>
      <c r="C74" s="8" t="s">
        <v>61</v>
      </c>
      <c r="D74" s="8" t="s">
        <v>40</v>
      </c>
      <c r="E74" s="8" t="s">
        <v>24</v>
      </c>
      <c r="F74" s="8" t="s">
        <v>25</v>
      </c>
      <c r="G74" s="8">
        <v>44652.0</v>
      </c>
      <c r="H74" s="8">
        <v>6.96721875E8</v>
      </c>
      <c r="I74" s="8">
        <v>44693.0</v>
      </c>
      <c r="J74" s="8">
        <v>4340.0</v>
      </c>
      <c r="K74" s="8">
        <v>159.42</v>
      </c>
      <c r="L74" s="8">
        <v>1107915.2</v>
      </c>
    </row>
    <row r="75" ht="15.75" customHeight="1">
      <c r="A75" s="8" t="s">
        <v>169</v>
      </c>
      <c r="B75" s="8" t="s">
        <v>78</v>
      </c>
      <c r="C75" s="8" t="s">
        <v>153</v>
      </c>
      <c r="D75" s="8" t="s">
        <v>53</v>
      </c>
      <c r="E75" s="8" t="s">
        <v>17</v>
      </c>
      <c r="F75" s="8" t="s">
        <v>36</v>
      </c>
      <c r="G75" s="8">
        <v>44030.0</v>
      </c>
      <c r="H75" s="8">
        <v>9.49826705E8</v>
      </c>
      <c r="I75" s="8">
        <v>44080.0</v>
      </c>
      <c r="J75" s="8">
        <v>3684.0</v>
      </c>
      <c r="K75" s="8">
        <v>56.67</v>
      </c>
      <c r="L75" s="8">
        <v>301093.32</v>
      </c>
    </row>
    <row r="76" ht="15.75" customHeight="1">
      <c r="A76" s="8" t="s">
        <v>170</v>
      </c>
      <c r="B76" s="8" t="s">
        <v>14</v>
      </c>
      <c r="C76" s="8" t="s">
        <v>171</v>
      </c>
      <c r="D76" s="8" t="s">
        <v>53</v>
      </c>
      <c r="E76" s="8" t="s">
        <v>17</v>
      </c>
      <c r="F76" s="8" t="s">
        <v>36</v>
      </c>
      <c r="G76" s="8">
        <v>44742.0</v>
      </c>
      <c r="H76" s="8">
        <v>2.4444307E8</v>
      </c>
      <c r="I76" s="8">
        <v>44745.0</v>
      </c>
      <c r="J76" s="8">
        <v>4991.0</v>
      </c>
      <c r="K76" s="8">
        <v>56.67</v>
      </c>
      <c r="L76" s="8">
        <v>407914.43</v>
      </c>
    </row>
    <row r="77" ht="15.75" customHeight="1">
      <c r="A77" s="8" t="s">
        <v>172</v>
      </c>
      <c r="B77" s="8" t="s">
        <v>14</v>
      </c>
      <c r="C77" s="8" t="s">
        <v>97</v>
      </c>
      <c r="D77" s="8" t="s">
        <v>98</v>
      </c>
      <c r="E77" s="8" t="s">
        <v>17</v>
      </c>
      <c r="F77" s="8" t="s">
        <v>25</v>
      </c>
      <c r="G77" s="8">
        <v>44590.0</v>
      </c>
      <c r="H77" s="8">
        <v>2.087448E8</v>
      </c>
      <c r="I77" s="8">
        <v>44595.0</v>
      </c>
      <c r="J77" s="8">
        <v>1080.0</v>
      </c>
      <c r="K77" s="8">
        <v>502.54</v>
      </c>
      <c r="L77" s="8">
        <v>721731.6</v>
      </c>
    </row>
    <row r="78" ht="15.75" customHeight="1">
      <c r="A78" s="8" t="s">
        <v>173</v>
      </c>
      <c r="B78" s="8" t="s">
        <v>28</v>
      </c>
      <c r="C78" s="8" t="s">
        <v>55</v>
      </c>
      <c r="D78" s="8" t="s">
        <v>23</v>
      </c>
      <c r="E78" s="8" t="s">
        <v>17</v>
      </c>
      <c r="F78" s="8" t="s">
        <v>18</v>
      </c>
      <c r="G78" s="8">
        <v>44660.0</v>
      </c>
      <c r="H78" s="8">
        <v>2.91218221E8</v>
      </c>
      <c r="I78" s="8">
        <v>44683.0</v>
      </c>
      <c r="J78" s="8">
        <v>6798.0</v>
      </c>
      <c r="K78" s="8">
        <v>364.69</v>
      </c>
      <c r="L78" s="8">
        <v>2868008.2199999997</v>
      </c>
    </row>
    <row r="79" ht="15.75" customHeight="1">
      <c r="A79" s="8" t="s">
        <v>174</v>
      </c>
      <c r="B79" s="8" t="s">
        <v>33</v>
      </c>
      <c r="C79" s="8" t="s">
        <v>95</v>
      </c>
      <c r="D79" s="8" t="s">
        <v>98</v>
      </c>
      <c r="E79" s="8" t="s">
        <v>17</v>
      </c>
      <c r="F79" s="8" t="s">
        <v>41</v>
      </c>
      <c r="G79" s="8">
        <v>44614.0</v>
      </c>
      <c r="H79" s="8">
        <v>9.10662162E8</v>
      </c>
      <c r="I79" s="8">
        <v>44625.0</v>
      </c>
      <c r="J79" s="8">
        <v>4025.0</v>
      </c>
      <c r="K79" s="8">
        <v>502.54</v>
      </c>
      <c r="L79" s="8">
        <v>2689786.75</v>
      </c>
    </row>
    <row r="80" ht="15.75" customHeight="1">
      <c r="A80" s="8" t="s">
        <v>175</v>
      </c>
      <c r="B80" s="8" t="s">
        <v>78</v>
      </c>
      <c r="C80" s="8" t="s">
        <v>176</v>
      </c>
      <c r="D80" s="8" t="s">
        <v>56</v>
      </c>
      <c r="E80" s="8" t="s">
        <v>24</v>
      </c>
      <c r="F80" s="8" t="s">
        <v>41</v>
      </c>
      <c r="G80" s="8">
        <v>44264.0</v>
      </c>
      <c r="H80" s="8">
        <v>3.06187951E8</v>
      </c>
      <c r="I80" s="8">
        <v>44303.0</v>
      </c>
      <c r="J80" s="8">
        <v>6674.0</v>
      </c>
      <c r="K80" s="8">
        <v>524.96</v>
      </c>
      <c r="L80" s="8">
        <v>4346175.54</v>
      </c>
    </row>
    <row r="81" ht="15.75" customHeight="1">
      <c r="A81" s="8" t="s">
        <v>177</v>
      </c>
      <c r="B81" s="8" t="s">
        <v>78</v>
      </c>
      <c r="C81" s="8" t="s">
        <v>178</v>
      </c>
      <c r="D81" s="8" t="s">
        <v>35</v>
      </c>
      <c r="E81" s="8" t="s">
        <v>17</v>
      </c>
      <c r="F81" s="8" t="s">
        <v>25</v>
      </c>
      <c r="G81" s="8">
        <v>44090.0</v>
      </c>
      <c r="H81" s="8">
        <v>3.87219417E8</v>
      </c>
      <c r="I81" s="8">
        <v>44101.0</v>
      </c>
      <c r="J81" s="8">
        <v>5685.0</v>
      </c>
      <c r="K81" s="8">
        <v>6.92</v>
      </c>
      <c r="L81" s="8">
        <v>53041.05</v>
      </c>
    </row>
    <row r="82" ht="15.75" customHeight="1">
      <c r="A82" s="8" t="s">
        <v>179</v>
      </c>
      <c r="B82" s="8" t="s">
        <v>78</v>
      </c>
      <c r="C82" s="8" t="s">
        <v>180</v>
      </c>
      <c r="D82" s="8" t="s">
        <v>66</v>
      </c>
      <c r="E82" s="8" t="s">
        <v>24</v>
      </c>
      <c r="F82" s="8" t="s">
        <v>36</v>
      </c>
      <c r="G82" s="8">
        <v>44717.0</v>
      </c>
      <c r="H82" s="8">
        <v>8.83492887E8</v>
      </c>
      <c r="I82" s="8">
        <v>44717.0</v>
      </c>
      <c r="J82" s="8">
        <v>4033.0</v>
      </c>
      <c r="K82" s="8">
        <v>90.93</v>
      </c>
      <c r="L82" s="8">
        <v>621323.98</v>
      </c>
    </row>
    <row r="83" ht="15.75" customHeight="1">
      <c r="A83" s="8" t="s">
        <v>181</v>
      </c>
      <c r="B83" s="8" t="s">
        <v>14</v>
      </c>
      <c r="C83" s="8" t="s">
        <v>182</v>
      </c>
      <c r="D83" s="8" t="s">
        <v>44</v>
      </c>
      <c r="E83" s="8" t="s">
        <v>17</v>
      </c>
      <c r="F83" s="8" t="s">
        <v>36</v>
      </c>
      <c r="G83" s="8">
        <v>44310.0</v>
      </c>
      <c r="H83" s="8">
        <v>6.95057189E8</v>
      </c>
      <c r="I83" s="8">
        <v>44324.0</v>
      </c>
      <c r="J83" s="8">
        <v>1723.0</v>
      </c>
      <c r="K83" s="8">
        <v>31.79</v>
      </c>
      <c r="L83" s="8">
        <v>81756.35</v>
      </c>
    </row>
    <row r="84" ht="15.75" customHeight="1">
      <c r="A84" s="8" t="s">
        <v>183</v>
      </c>
      <c r="B84" s="8" t="s">
        <v>28</v>
      </c>
      <c r="C84" s="8" t="s">
        <v>184</v>
      </c>
      <c r="D84" s="8" t="s">
        <v>51</v>
      </c>
      <c r="E84" s="8" t="s">
        <v>24</v>
      </c>
      <c r="F84" s="8" t="s">
        <v>36</v>
      </c>
      <c r="G84" s="8">
        <v>44309.0</v>
      </c>
      <c r="H84" s="8">
        <v>1.42273652E8</v>
      </c>
      <c r="I84" s="8">
        <v>44332.0</v>
      </c>
      <c r="J84" s="8">
        <v>790.0</v>
      </c>
      <c r="K84" s="8">
        <v>263.33</v>
      </c>
      <c r="L84" s="8">
        <v>345388.0</v>
      </c>
    </row>
    <row r="85" ht="15.75" customHeight="1">
      <c r="A85" s="8" t="s">
        <v>185</v>
      </c>
      <c r="B85" s="8" t="s">
        <v>14</v>
      </c>
      <c r="C85" s="8" t="s">
        <v>186</v>
      </c>
      <c r="D85" s="8" t="s">
        <v>30</v>
      </c>
      <c r="E85" s="8" t="s">
        <v>24</v>
      </c>
      <c r="F85" s="8" t="s">
        <v>36</v>
      </c>
      <c r="G85" s="8">
        <v>44740.0</v>
      </c>
      <c r="H85" s="8">
        <v>5.15816104E8</v>
      </c>
      <c r="I85" s="8">
        <v>44779.0</v>
      </c>
      <c r="J85" s="8">
        <v>303.0</v>
      </c>
      <c r="K85" s="8">
        <v>117.11</v>
      </c>
      <c r="L85" s="8">
        <v>62327.1</v>
      </c>
    </row>
    <row r="86" ht="15.75" customHeight="1">
      <c r="A86" s="8" t="s">
        <v>187</v>
      </c>
      <c r="B86" s="8" t="s">
        <v>14</v>
      </c>
      <c r="C86" s="8" t="s">
        <v>188</v>
      </c>
      <c r="D86" s="8" t="s">
        <v>53</v>
      </c>
      <c r="E86" s="8" t="s">
        <v>17</v>
      </c>
      <c r="F86" s="8" t="s">
        <v>36</v>
      </c>
      <c r="G86" s="8">
        <v>44726.0</v>
      </c>
      <c r="H86" s="8">
        <v>9.26670873E8</v>
      </c>
      <c r="I86" s="8">
        <v>44759.0</v>
      </c>
      <c r="J86" s="8">
        <v>1359.0</v>
      </c>
      <c r="K86" s="8">
        <v>56.67</v>
      </c>
      <c r="L86" s="8">
        <v>111071.07</v>
      </c>
    </row>
    <row r="87" ht="15.75" customHeight="1">
      <c r="A87" s="8" t="s">
        <v>189</v>
      </c>
      <c r="B87" s="8" t="s">
        <v>14</v>
      </c>
      <c r="C87" s="8" t="s">
        <v>190</v>
      </c>
      <c r="D87" s="8" t="s">
        <v>98</v>
      </c>
      <c r="E87" s="8" t="s">
        <v>24</v>
      </c>
      <c r="F87" s="8" t="s">
        <v>36</v>
      </c>
      <c r="G87" s="8">
        <v>44062.0</v>
      </c>
      <c r="H87" s="8">
        <v>5.56136786E8</v>
      </c>
      <c r="I87" s="8">
        <v>44079.0</v>
      </c>
      <c r="J87" s="8">
        <v>2089.0</v>
      </c>
      <c r="K87" s="8">
        <v>502.54</v>
      </c>
      <c r="L87" s="8">
        <v>1396016.03</v>
      </c>
    </row>
    <row r="88" ht="15.75" customHeight="1">
      <c r="A88" s="8" t="s">
        <v>191</v>
      </c>
      <c r="B88" s="8" t="s">
        <v>33</v>
      </c>
      <c r="C88" s="8" t="s">
        <v>112</v>
      </c>
      <c r="D88" s="8" t="s">
        <v>40</v>
      </c>
      <c r="E88" s="8" t="s">
        <v>24</v>
      </c>
      <c r="F88" s="8" t="s">
        <v>36</v>
      </c>
      <c r="G88" s="8">
        <v>44779.0</v>
      </c>
      <c r="H88" s="8">
        <v>9.05825173E8</v>
      </c>
      <c r="I88" s="8">
        <v>44795.0</v>
      </c>
      <c r="J88" s="8">
        <v>2653.0</v>
      </c>
      <c r="K88" s="8">
        <v>159.42</v>
      </c>
      <c r="L88" s="8">
        <v>677257.84</v>
      </c>
    </row>
    <row r="89" ht="15.75" customHeight="1">
      <c r="A89" s="8" t="s">
        <v>192</v>
      </c>
      <c r="B89" s="8" t="s">
        <v>14</v>
      </c>
      <c r="C89" s="8" t="s">
        <v>22</v>
      </c>
      <c r="D89" s="8" t="s">
        <v>56</v>
      </c>
      <c r="E89" s="8" t="s">
        <v>24</v>
      </c>
      <c r="F89" s="8" t="s">
        <v>18</v>
      </c>
      <c r="G89" s="8">
        <v>44354.0</v>
      </c>
      <c r="H89" s="8">
        <v>8.47659862E8</v>
      </c>
      <c r="I89" s="8">
        <v>44399.0</v>
      </c>
      <c r="J89" s="8">
        <v>245.0</v>
      </c>
      <c r="K89" s="8">
        <v>524.96</v>
      </c>
      <c r="L89" s="8">
        <v>159546.45</v>
      </c>
    </row>
    <row r="90" ht="15.75" customHeight="1">
      <c r="A90" s="8" t="s">
        <v>193</v>
      </c>
      <c r="B90" s="8" t="s">
        <v>14</v>
      </c>
      <c r="C90" s="8" t="s">
        <v>188</v>
      </c>
      <c r="D90" s="8" t="s">
        <v>23</v>
      </c>
      <c r="E90" s="8" t="s">
        <v>17</v>
      </c>
      <c r="F90" s="8" t="s">
        <v>36</v>
      </c>
      <c r="G90" s="8">
        <v>44587.0</v>
      </c>
      <c r="H90" s="8">
        <v>6.73877179E8</v>
      </c>
      <c r="I90" s="8">
        <v>44613.0</v>
      </c>
      <c r="J90" s="8">
        <v>4087.0</v>
      </c>
      <c r="K90" s="8">
        <v>364.69</v>
      </c>
      <c r="L90" s="8">
        <v>1724264.43</v>
      </c>
    </row>
    <row r="91" ht="15.75" customHeight="1">
      <c r="A91" s="8" t="s">
        <v>194</v>
      </c>
      <c r="B91" s="8" t="s">
        <v>33</v>
      </c>
      <c r="C91" s="8" t="s">
        <v>195</v>
      </c>
      <c r="D91" s="8" t="s">
        <v>40</v>
      </c>
      <c r="E91" s="8" t="s">
        <v>24</v>
      </c>
      <c r="F91" s="8" t="s">
        <v>36</v>
      </c>
      <c r="G91" s="8">
        <v>44818.0</v>
      </c>
      <c r="H91" s="8">
        <v>7.47025954E8</v>
      </c>
      <c r="I91" s="8">
        <v>44846.0</v>
      </c>
      <c r="J91" s="8">
        <v>435.0</v>
      </c>
      <c r="K91" s="8">
        <v>159.42</v>
      </c>
      <c r="L91" s="8">
        <v>111046.8</v>
      </c>
    </row>
    <row r="92" ht="15.75" customHeight="1">
      <c r="A92" s="8" t="s">
        <v>196</v>
      </c>
      <c r="B92" s="8" t="s">
        <v>14</v>
      </c>
      <c r="C92" s="8" t="s">
        <v>149</v>
      </c>
      <c r="D92" s="8" t="s">
        <v>51</v>
      </c>
      <c r="E92" s="8" t="s">
        <v>24</v>
      </c>
      <c r="F92" s="8" t="s">
        <v>41</v>
      </c>
      <c r="G92" s="8">
        <v>44531.0</v>
      </c>
      <c r="H92" s="8">
        <v>1.49967515E8</v>
      </c>
      <c r="I92" s="8">
        <v>44557.0</v>
      </c>
      <c r="J92" s="8">
        <v>7575.0</v>
      </c>
      <c r="K92" s="8">
        <v>263.33</v>
      </c>
      <c r="L92" s="8">
        <v>3311790.0</v>
      </c>
    </row>
    <row r="93" ht="15.75" customHeight="1">
      <c r="A93" s="8" t="s">
        <v>197</v>
      </c>
      <c r="B93" s="8" t="s">
        <v>33</v>
      </c>
      <c r="C93" s="8" t="s">
        <v>198</v>
      </c>
      <c r="D93" s="8" t="s">
        <v>53</v>
      </c>
      <c r="E93" s="8" t="s">
        <v>17</v>
      </c>
      <c r="F93" s="8" t="s">
        <v>18</v>
      </c>
      <c r="G93" s="8">
        <v>43878.0</v>
      </c>
      <c r="H93" s="8">
        <v>7.35875689E8</v>
      </c>
      <c r="I93" s="8">
        <v>43915.0</v>
      </c>
      <c r="J93" s="8">
        <v>824.0</v>
      </c>
      <c r="K93" s="8">
        <v>56.67</v>
      </c>
      <c r="L93" s="8">
        <v>67345.52</v>
      </c>
    </row>
    <row r="94" ht="15.75" customHeight="1">
      <c r="A94" s="8" t="s">
        <v>199</v>
      </c>
      <c r="B94" s="8" t="s">
        <v>14</v>
      </c>
      <c r="C94" s="8" t="s">
        <v>200</v>
      </c>
      <c r="D94" s="8" t="s">
        <v>56</v>
      </c>
      <c r="E94" s="8" t="s">
        <v>24</v>
      </c>
      <c r="F94" s="8" t="s">
        <v>18</v>
      </c>
      <c r="G94" s="8">
        <v>44205.0</v>
      </c>
      <c r="H94" s="8">
        <v>3.78236806E8</v>
      </c>
      <c r="I94" s="8">
        <v>44245.0</v>
      </c>
      <c r="J94" s="8">
        <v>7531.0</v>
      </c>
      <c r="K94" s="8">
        <v>524.96</v>
      </c>
      <c r="L94" s="8">
        <v>4904262.510000001</v>
      </c>
    </row>
    <row r="95" ht="15.75" customHeight="1">
      <c r="A95" s="8" t="s">
        <v>201</v>
      </c>
      <c r="B95" s="8" t="s">
        <v>14</v>
      </c>
      <c r="C95" s="8" t="s">
        <v>190</v>
      </c>
      <c r="D95" s="8" t="s">
        <v>51</v>
      </c>
      <c r="E95" s="8" t="s">
        <v>17</v>
      </c>
      <c r="F95" s="8" t="s">
        <v>25</v>
      </c>
      <c r="G95" s="8">
        <v>44392.0</v>
      </c>
      <c r="H95" s="8">
        <v>6.20849692E8</v>
      </c>
      <c r="I95" s="8">
        <v>44395.0</v>
      </c>
      <c r="J95" s="8">
        <v>2075.0</v>
      </c>
      <c r="K95" s="8">
        <v>263.33</v>
      </c>
      <c r="L95" s="8">
        <v>907190.0</v>
      </c>
    </row>
    <row r="96" ht="15.75" customHeight="1">
      <c r="A96" s="8" t="s">
        <v>202</v>
      </c>
      <c r="B96" s="8" t="s">
        <v>38</v>
      </c>
      <c r="C96" s="8" t="s">
        <v>203</v>
      </c>
      <c r="D96" s="8" t="s">
        <v>16</v>
      </c>
      <c r="E96" s="8" t="s">
        <v>17</v>
      </c>
      <c r="F96" s="8" t="s">
        <v>36</v>
      </c>
      <c r="G96" s="8">
        <v>44511.0</v>
      </c>
      <c r="H96" s="8">
        <v>8.27825677E8</v>
      </c>
      <c r="I96" s="8">
        <v>44519.0</v>
      </c>
      <c r="J96" s="8">
        <v>869.0</v>
      </c>
      <c r="K96" s="8">
        <v>97.44</v>
      </c>
      <c r="L96" s="8">
        <v>132592.02000000002</v>
      </c>
    </row>
    <row r="97" ht="15.75" customHeight="1">
      <c r="A97" s="8" t="s">
        <v>204</v>
      </c>
      <c r="B97" s="8" t="s">
        <v>78</v>
      </c>
      <c r="C97" s="8" t="s">
        <v>116</v>
      </c>
      <c r="D97" s="8" t="s">
        <v>98</v>
      </c>
      <c r="E97" s="8" t="s">
        <v>17</v>
      </c>
      <c r="F97" s="8" t="s">
        <v>18</v>
      </c>
      <c r="G97" s="8">
        <v>44260.0</v>
      </c>
      <c r="H97" s="8">
        <v>4.33588588E8</v>
      </c>
      <c r="I97" s="8">
        <v>44283.0</v>
      </c>
      <c r="J97" s="8">
        <v>7353.0</v>
      </c>
      <c r="K97" s="8">
        <v>502.54</v>
      </c>
      <c r="L97" s="8">
        <v>4913789.31</v>
      </c>
    </row>
    <row r="98" ht="15.75" customHeight="1">
      <c r="A98" s="8" t="s">
        <v>205</v>
      </c>
      <c r="B98" s="8" t="s">
        <v>28</v>
      </c>
      <c r="C98" s="8" t="s">
        <v>206</v>
      </c>
      <c r="D98" s="8" t="s">
        <v>23</v>
      </c>
      <c r="E98" s="8" t="s">
        <v>17</v>
      </c>
      <c r="F98" s="8" t="s">
        <v>25</v>
      </c>
      <c r="G98" s="8">
        <v>44524.0</v>
      </c>
      <c r="H98" s="8">
        <v>2.92874753E8</v>
      </c>
      <c r="I98" s="8">
        <v>44555.0</v>
      </c>
      <c r="J98" s="8">
        <v>7003.0</v>
      </c>
      <c r="K98" s="8">
        <v>364.69</v>
      </c>
      <c r="L98" s="8">
        <v>2954495.67</v>
      </c>
    </row>
    <row r="99" ht="15.75" customHeight="1">
      <c r="A99" s="8" t="s">
        <v>207</v>
      </c>
      <c r="B99" s="8" t="s">
        <v>14</v>
      </c>
      <c r="C99" s="8" t="s">
        <v>208</v>
      </c>
      <c r="D99" s="8" t="s">
        <v>56</v>
      </c>
      <c r="E99" s="8" t="s">
        <v>17</v>
      </c>
      <c r="F99" s="8" t="s">
        <v>36</v>
      </c>
      <c r="G99" s="8">
        <v>44773.0</v>
      </c>
      <c r="H99" s="8">
        <v>4.30733001E8</v>
      </c>
      <c r="I99" s="8">
        <v>44775.0</v>
      </c>
      <c r="J99" s="8">
        <v>2322.0</v>
      </c>
      <c r="K99" s="8">
        <v>524.96</v>
      </c>
      <c r="L99" s="8">
        <v>1512109.62</v>
      </c>
    </row>
    <row r="100" ht="15.75" customHeight="1">
      <c r="A100" s="8" t="s">
        <v>209</v>
      </c>
      <c r="B100" s="8" t="s">
        <v>33</v>
      </c>
      <c r="C100" s="8" t="s">
        <v>210</v>
      </c>
      <c r="D100" s="8" t="s">
        <v>35</v>
      </c>
      <c r="E100" s="8" t="s">
        <v>24</v>
      </c>
      <c r="F100" s="8" t="s">
        <v>41</v>
      </c>
      <c r="G100" s="8">
        <v>44623.0</v>
      </c>
      <c r="H100" s="8">
        <v>4.92524659E8</v>
      </c>
      <c r="I100" s="8">
        <v>44645.0</v>
      </c>
      <c r="J100" s="8">
        <v>7846.0</v>
      </c>
      <c r="K100" s="8">
        <v>6.92</v>
      </c>
      <c r="L100" s="8">
        <v>73203.18000000001</v>
      </c>
    </row>
    <row r="101" ht="15.75" customHeight="1">
      <c r="A101" s="8" t="s">
        <v>211</v>
      </c>
      <c r="B101" s="8" t="s">
        <v>14</v>
      </c>
      <c r="C101" s="8" t="s">
        <v>212</v>
      </c>
      <c r="D101" s="8" t="s">
        <v>44</v>
      </c>
      <c r="E101" s="8" t="s">
        <v>24</v>
      </c>
      <c r="F101" s="8" t="s">
        <v>36</v>
      </c>
      <c r="G101" s="8">
        <v>44356.0</v>
      </c>
      <c r="H101" s="8">
        <v>1.93923556E8</v>
      </c>
      <c r="I101" s="8">
        <v>44367.0</v>
      </c>
      <c r="J101" s="8">
        <v>5145.0</v>
      </c>
      <c r="K101" s="8">
        <v>31.79</v>
      </c>
      <c r="L101" s="8">
        <v>244130.25000000003</v>
      </c>
    </row>
    <row r="102" ht="15.75" customHeight="1">
      <c r="A102" s="8" t="s">
        <v>213</v>
      </c>
      <c r="B102" s="8" t="s">
        <v>14</v>
      </c>
      <c r="C102" s="8" t="s">
        <v>171</v>
      </c>
      <c r="D102" s="8" t="s">
        <v>44</v>
      </c>
      <c r="E102" s="8" t="s">
        <v>17</v>
      </c>
      <c r="F102" s="8" t="s">
        <v>36</v>
      </c>
      <c r="G102" s="8">
        <v>44403.0</v>
      </c>
      <c r="H102" s="8">
        <v>6.7091602E8</v>
      </c>
      <c r="I102" s="8">
        <v>44410.0</v>
      </c>
      <c r="J102" s="8">
        <v>7815.0</v>
      </c>
      <c r="K102" s="8">
        <v>31.79</v>
      </c>
      <c r="L102" s="8">
        <v>370821.75</v>
      </c>
    </row>
    <row r="103" ht="15.75" customHeight="1">
      <c r="A103" s="8" t="s">
        <v>214</v>
      </c>
      <c r="B103" s="8" t="s">
        <v>78</v>
      </c>
      <c r="C103" s="8" t="s">
        <v>215</v>
      </c>
      <c r="D103" s="8" t="s">
        <v>40</v>
      </c>
      <c r="E103" s="8" t="s">
        <v>17</v>
      </c>
      <c r="F103" s="8" t="s">
        <v>18</v>
      </c>
      <c r="G103" s="8">
        <v>44821.0</v>
      </c>
      <c r="H103" s="8">
        <v>4.29800879E8</v>
      </c>
      <c r="I103" s="8">
        <v>44853.0</v>
      </c>
      <c r="J103" s="8">
        <v>6486.0</v>
      </c>
      <c r="K103" s="8">
        <v>159.42</v>
      </c>
      <c r="L103" s="8">
        <v>1655746.08</v>
      </c>
    </row>
    <row r="104" ht="15.75" customHeight="1">
      <c r="A104" s="8" t="s">
        <v>216</v>
      </c>
      <c r="B104" s="8" t="s">
        <v>33</v>
      </c>
      <c r="C104" s="8" t="s">
        <v>90</v>
      </c>
      <c r="D104" s="8" t="s">
        <v>98</v>
      </c>
      <c r="E104" s="8" t="s">
        <v>17</v>
      </c>
      <c r="F104" s="8" t="s">
        <v>25</v>
      </c>
      <c r="G104" s="8">
        <v>44767.0</v>
      </c>
      <c r="H104" s="8">
        <v>2.97189462E8</v>
      </c>
      <c r="I104" s="8">
        <v>44792.0</v>
      </c>
      <c r="J104" s="8">
        <v>3821.0</v>
      </c>
      <c r="K104" s="8">
        <v>502.54</v>
      </c>
      <c r="L104" s="8">
        <v>2553459.67</v>
      </c>
    </row>
    <row r="105" ht="15.75" customHeight="1">
      <c r="A105" s="8" t="s">
        <v>217</v>
      </c>
      <c r="B105" s="8" t="s">
        <v>33</v>
      </c>
      <c r="C105" s="8" t="s">
        <v>218</v>
      </c>
      <c r="D105" s="8" t="s">
        <v>53</v>
      </c>
      <c r="E105" s="8" t="s">
        <v>24</v>
      </c>
      <c r="F105" s="8" t="s">
        <v>41</v>
      </c>
      <c r="G105" s="8">
        <v>44069.0</v>
      </c>
      <c r="H105" s="8">
        <v>2.70005595E8</v>
      </c>
      <c r="I105" s="8">
        <v>44078.0</v>
      </c>
      <c r="J105" s="8">
        <v>9511.0</v>
      </c>
      <c r="K105" s="8">
        <v>56.67</v>
      </c>
      <c r="L105" s="8">
        <v>777334.03</v>
      </c>
    </row>
    <row r="106" ht="15.75" customHeight="1">
      <c r="A106" s="8" t="s">
        <v>219</v>
      </c>
      <c r="B106" s="8" t="s">
        <v>78</v>
      </c>
      <c r="C106" s="8" t="s">
        <v>103</v>
      </c>
      <c r="D106" s="8" t="s">
        <v>16</v>
      </c>
      <c r="E106" s="8" t="s">
        <v>17</v>
      </c>
      <c r="F106" s="8" t="s">
        <v>36</v>
      </c>
      <c r="G106" s="8">
        <v>44788.0</v>
      </c>
      <c r="H106" s="8">
        <v>8.65485608E8</v>
      </c>
      <c r="I106" s="8">
        <v>44814.0</v>
      </c>
      <c r="J106" s="8">
        <v>5279.0</v>
      </c>
      <c r="K106" s="8">
        <v>97.44</v>
      </c>
      <c r="L106" s="8">
        <v>805469.8200000001</v>
      </c>
    </row>
    <row r="107" ht="15.75" customHeight="1">
      <c r="A107" s="8" t="s">
        <v>220</v>
      </c>
      <c r="B107" s="8" t="s">
        <v>78</v>
      </c>
      <c r="C107" s="8" t="s">
        <v>79</v>
      </c>
      <c r="D107" s="8" t="s">
        <v>30</v>
      </c>
      <c r="E107" s="8" t="s">
        <v>17</v>
      </c>
      <c r="F107" s="8" t="s">
        <v>25</v>
      </c>
      <c r="G107" s="8">
        <v>44436.0</v>
      </c>
      <c r="H107" s="8">
        <v>8.71178328E8</v>
      </c>
      <c r="I107" s="8">
        <v>44436.0</v>
      </c>
      <c r="J107" s="8">
        <v>9882.0</v>
      </c>
      <c r="K107" s="8">
        <v>117.11</v>
      </c>
      <c r="L107" s="8">
        <v>2032727.4</v>
      </c>
    </row>
    <row r="108" ht="15.75" customHeight="1">
      <c r="A108" s="8" t="s">
        <v>221</v>
      </c>
      <c r="B108" s="8" t="s">
        <v>14</v>
      </c>
      <c r="C108" s="8" t="s">
        <v>222</v>
      </c>
      <c r="D108" s="8" t="s">
        <v>66</v>
      </c>
      <c r="E108" s="8" t="s">
        <v>24</v>
      </c>
      <c r="F108" s="8" t="s">
        <v>36</v>
      </c>
      <c r="G108" s="8">
        <v>44846.0</v>
      </c>
      <c r="H108" s="8">
        <v>4.94945085E8</v>
      </c>
      <c r="I108" s="8">
        <v>44871.0</v>
      </c>
      <c r="J108" s="8">
        <v>4104.0</v>
      </c>
      <c r="K108" s="8">
        <v>90.93</v>
      </c>
      <c r="L108" s="8">
        <v>632262.24</v>
      </c>
    </row>
    <row r="109" ht="15.75" customHeight="1">
      <c r="A109" s="8" t="s">
        <v>223</v>
      </c>
      <c r="B109" s="8" t="s">
        <v>78</v>
      </c>
      <c r="C109" s="8" t="s">
        <v>114</v>
      </c>
      <c r="D109" s="8" t="s">
        <v>16</v>
      </c>
      <c r="E109" s="8" t="s">
        <v>17</v>
      </c>
      <c r="F109" s="8" t="s">
        <v>18</v>
      </c>
      <c r="G109" s="8">
        <v>44345.0</v>
      </c>
      <c r="H109" s="8">
        <v>9.14959704E8</v>
      </c>
      <c r="I109" s="8">
        <v>44371.0</v>
      </c>
      <c r="J109" s="8">
        <v>5764.0</v>
      </c>
      <c r="K109" s="8">
        <v>97.44</v>
      </c>
      <c r="L109" s="8">
        <v>879471.1200000001</v>
      </c>
    </row>
    <row r="110" ht="15.75" customHeight="1">
      <c r="A110" s="8" t="s">
        <v>224</v>
      </c>
      <c r="B110" s="8" t="s">
        <v>14</v>
      </c>
      <c r="C110" s="8" t="s">
        <v>225</v>
      </c>
      <c r="D110" s="8" t="s">
        <v>98</v>
      </c>
      <c r="E110" s="8" t="s">
        <v>24</v>
      </c>
      <c r="F110" s="8" t="s">
        <v>36</v>
      </c>
      <c r="G110" s="8">
        <v>44537.0</v>
      </c>
      <c r="H110" s="8">
        <v>2.29708516E8</v>
      </c>
      <c r="I110" s="8">
        <v>44584.0</v>
      </c>
      <c r="J110" s="8">
        <v>4709.0</v>
      </c>
      <c r="K110" s="8">
        <v>502.54</v>
      </c>
      <c r="L110" s="8">
        <v>3146883.4299999997</v>
      </c>
    </row>
    <row r="111" ht="15.75" customHeight="1">
      <c r="A111" s="8" t="s">
        <v>226</v>
      </c>
      <c r="B111" s="8" t="s">
        <v>33</v>
      </c>
      <c r="C111" s="8" t="s">
        <v>227</v>
      </c>
      <c r="D111" s="8" t="s">
        <v>44</v>
      </c>
      <c r="E111" s="8" t="s">
        <v>17</v>
      </c>
      <c r="F111" s="8" t="s">
        <v>25</v>
      </c>
      <c r="G111" s="8">
        <v>44565.0</v>
      </c>
      <c r="H111" s="8">
        <v>2.07990348E8</v>
      </c>
      <c r="I111" s="8">
        <v>44581.0</v>
      </c>
      <c r="J111" s="8">
        <v>7821.0</v>
      </c>
      <c r="K111" s="8">
        <v>31.79</v>
      </c>
      <c r="L111" s="8">
        <v>371106.45</v>
      </c>
    </row>
    <row r="112" ht="15.75" customHeight="1">
      <c r="A112" s="8" t="s">
        <v>228</v>
      </c>
      <c r="B112" s="8" t="s">
        <v>33</v>
      </c>
      <c r="C112" s="8" t="s">
        <v>139</v>
      </c>
      <c r="D112" s="8" t="s">
        <v>66</v>
      </c>
      <c r="E112" s="8" t="s">
        <v>17</v>
      </c>
      <c r="F112" s="8" t="s">
        <v>18</v>
      </c>
      <c r="G112" s="8">
        <v>44762.0</v>
      </c>
      <c r="H112" s="8">
        <v>4.38916528E8</v>
      </c>
      <c r="I112" s="8">
        <v>44791.0</v>
      </c>
      <c r="J112" s="8">
        <v>4009.0</v>
      </c>
      <c r="K112" s="8">
        <v>90.93</v>
      </c>
      <c r="L112" s="8">
        <v>617626.54</v>
      </c>
    </row>
    <row r="113" ht="15.75" customHeight="1">
      <c r="A113" s="8" t="s">
        <v>229</v>
      </c>
      <c r="B113" s="8" t="s">
        <v>14</v>
      </c>
      <c r="C113" s="8" t="s">
        <v>230</v>
      </c>
      <c r="D113" s="8" t="s">
        <v>40</v>
      </c>
      <c r="E113" s="8" t="s">
        <v>24</v>
      </c>
      <c r="F113" s="8" t="s">
        <v>25</v>
      </c>
      <c r="G113" s="8">
        <v>44042.0</v>
      </c>
      <c r="H113" s="8">
        <v>5.81910884E8</v>
      </c>
      <c r="I113" s="8">
        <v>44059.0</v>
      </c>
      <c r="J113" s="8">
        <v>9217.0</v>
      </c>
      <c r="K113" s="8">
        <v>159.42</v>
      </c>
      <c r="L113" s="8">
        <v>2352915.7600000002</v>
      </c>
    </row>
    <row r="114" ht="15.75" customHeight="1">
      <c r="A114" s="8" t="s">
        <v>231</v>
      </c>
      <c r="B114" s="8" t="s">
        <v>33</v>
      </c>
      <c r="C114" s="8" t="s">
        <v>232</v>
      </c>
      <c r="D114" s="8" t="s">
        <v>23</v>
      </c>
      <c r="E114" s="8" t="s">
        <v>17</v>
      </c>
      <c r="F114" s="8" t="s">
        <v>25</v>
      </c>
      <c r="G114" s="8">
        <v>44596.0</v>
      </c>
      <c r="H114" s="8">
        <v>8.16709744E8</v>
      </c>
      <c r="I114" s="8">
        <v>44621.0</v>
      </c>
      <c r="J114" s="8">
        <v>1417.0</v>
      </c>
      <c r="K114" s="8">
        <v>364.69</v>
      </c>
      <c r="L114" s="8">
        <v>597818.13</v>
      </c>
    </row>
    <row r="115" ht="15.75" customHeight="1">
      <c r="A115" s="8" t="s">
        <v>233</v>
      </c>
      <c r="B115" s="8" t="s">
        <v>38</v>
      </c>
      <c r="C115" s="8" t="s">
        <v>142</v>
      </c>
      <c r="D115" s="8" t="s">
        <v>98</v>
      </c>
      <c r="E115" s="8" t="s">
        <v>24</v>
      </c>
      <c r="F115" s="8" t="s">
        <v>25</v>
      </c>
      <c r="G115" s="8">
        <v>44067.0</v>
      </c>
      <c r="H115" s="8">
        <v>4.93361937E8</v>
      </c>
      <c r="I115" s="8">
        <v>44103.0</v>
      </c>
      <c r="J115" s="8">
        <v>5616.0</v>
      </c>
      <c r="K115" s="8">
        <v>502.54</v>
      </c>
      <c r="L115" s="8">
        <v>3753004.32</v>
      </c>
    </row>
    <row r="116" ht="15.75" customHeight="1">
      <c r="A116" s="8" t="s">
        <v>234</v>
      </c>
      <c r="B116" s="8" t="s">
        <v>38</v>
      </c>
      <c r="C116" s="8" t="s">
        <v>235</v>
      </c>
      <c r="D116" s="8" t="s">
        <v>40</v>
      </c>
      <c r="E116" s="8" t="s">
        <v>17</v>
      </c>
      <c r="F116" s="8" t="s">
        <v>25</v>
      </c>
      <c r="G116" s="8">
        <v>44418.0</v>
      </c>
      <c r="H116" s="8">
        <v>3.82228791E8</v>
      </c>
      <c r="I116" s="8">
        <v>44465.0</v>
      </c>
      <c r="J116" s="8">
        <v>8848.0</v>
      </c>
      <c r="K116" s="8">
        <v>159.42</v>
      </c>
      <c r="L116" s="8">
        <v>2258717.44</v>
      </c>
    </row>
    <row r="117" ht="15.75" customHeight="1">
      <c r="A117" s="8" t="s">
        <v>236</v>
      </c>
      <c r="B117" s="8" t="s">
        <v>14</v>
      </c>
      <c r="C117" s="8" t="s">
        <v>237</v>
      </c>
      <c r="D117" s="8" t="s">
        <v>51</v>
      </c>
      <c r="E117" s="8" t="s">
        <v>17</v>
      </c>
      <c r="F117" s="8" t="s">
        <v>36</v>
      </c>
      <c r="G117" s="8">
        <v>44106.0</v>
      </c>
      <c r="H117" s="8">
        <v>4.23984134E8</v>
      </c>
      <c r="I117" s="8">
        <v>44149.0</v>
      </c>
      <c r="J117" s="8">
        <v>5182.0</v>
      </c>
      <c r="K117" s="8">
        <v>263.33</v>
      </c>
      <c r="L117" s="8">
        <v>2265570.4</v>
      </c>
    </row>
    <row r="118" ht="15.75" customHeight="1">
      <c r="A118" s="8" t="s">
        <v>238</v>
      </c>
      <c r="B118" s="8" t="s">
        <v>33</v>
      </c>
      <c r="C118" s="8" t="s">
        <v>90</v>
      </c>
      <c r="D118" s="8" t="s">
        <v>23</v>
      </c>
      <c r="E118" s="8" t="s">
        <v>17</v>
      </c>
      <c r="F118" s="8" t="s">
        <v>18</v>
      </c>
      <c r="G118" s="8">
        <v>44868.0</v>
      </c>
      <c r="H118" s="8">
        <v>1.79614293E8</v>
      </c>
      <c r="I118" s="8">
        <v>44888.0</v>
      </c>
      <c r="J118" s="8">
        <v>716.0</v>
      </c>
      <c r="K118" s="8">
        <v>364.69</v>
      </c>
      <c r="L118" s="8">
        <v>302073.24</v>
      </c>
    </row>
    <row r="119" ht="15.75" customHeight="1">
      <c r="A119" s="8" t="s">
        <v>239</v>
      </c>
      <c r="B119" s="8" t="s">
        <v>33</v>
      </c>
      <c r="C119" s="8" t="s">
        <v>240</v>
      </c>
      <c r="D119" s="8" t="s">
        <v>53</v>
      </c>
      <c r="E119" s="8" t="s">
        <v>17</v>
      </c>
      <c r="F119" s="8" t="s">
        <v>41</v>
      </c>
      <c r="G119" s="8">
        <v>43887.0</v>
      </c>
      <c r="H119" s="8">
        <v>1.80418097E8</v>
      </c>
      <c r="I119" s="8">
        <v>43905.0</v>
      </c>
      <c r="J119" s="8">
        <v>8579.0</v>
      </c>
      <c r="K119" s="8">
        <v>56.67</v>
      </c>
      <c r="L119" s="8">
        <v>701161.67</v>
      </c>
    </row>
    <row r="120" ht="15.75" customHeight="1">
      <c r="A120" s="8" t="s">
        <v>241</v>
      </c>
      <c r="B120" s="8" t="s">
        <v>78</v>
      </c>
      <c r="C120" s="8" t="s">
        <v>176</v>
      </c>
      <c r="D120" s="8" t="s">
        <v>23</v>
      </c>
      <c r="E120" s="8" t="s">
        <v>17</v>
      </c>
      <c r="F120" s="8" t="s">
        <v>25</v>
      </c>
      <c r="G120" s="8">
        <v>44759.0</v>
      </c>
      <c r="H120" s="8">
        <v>5.78006875E8</v>
      </c>
      <c r="I120" s="8">
        <v>44794.0</v>
      </c>
      <c r="J120" s="8">
        <v>3934.0</v>
      </c>
      <c r="K120" s="8">
        <v>364.69</v>
      </c>
      <c r="L120" s="8">
        <v>1659715.26</v>
      </c>
    </row>
    <row r="121" ht="15.75" customHeight="1">
      <c r="A121" s="8" t="s">
        <v>242</v>
      </c>
      <c r="B121" s="8" t="s">
        <v>14</v>
      </c>
      <c r="C121" s="8" t="s">
        <v>147</v>
      </c>
      <c r="D121" s="8" t="s">
        <v>98</v>
      </c>
      <c r="E121" s="8" t="s">
        <v>24</v>
      </c>
      <c r="F121" s="8" t="s">
        <v>25</v>
      </c>
      <c r="G121" s="8">
        <v>44440.0</v>
      </c>
      <c r="H121" s="8">
        <v>6.94304454E8</v>
      </c>
      <c r="I121" s="8">
        <v>44448.0</v>
      </c>
      <c r="J121" s="8">
        <v>8972.0</v>
      </c>
      <c r="K121" s="8">
        <v>502.54</v>
      </c>
      <c r="L121" s="8">
        <v>5995718.4399999995</v>
      </c>
    </row>
    <row r="122" ht="15.75" customHeight="1">
      <c r="A122" s="8" t="s">
        <v>243</v>
      </c>
      <c r="B122" s="8" t="s">
        <v>38</v>
      </c>
      <c r="C122" s="8" t="s">
        <v>203</v>
      </c>
      <c r="D122" s="8" t="s">
        <v>40</v>
      </c>
      <c r="E122" s="8" t="s">
        <v>24</v>
      </c>
      <c r="F122" s="8" t="s">
        <v>25</v>
      </c>
      <c r="G122" s="8">
        <v>44210.0</v>
      </c>
      <c r="H122" s="8">
        <v>3.71547162E8</v>
      </c>
      <c r="I122" s="8">
        <v>44250.0</v>
      </c>
      <c r="J122" s="8">
        <v>7917.0</v>
      </c>
      <c r="K122" s="8">
        <v>159.42</v>
      </c>
      <c r="L122" s="8">
        <v>2021051.76</v>
      </c>
    </row>
    <row r="123" ht="15.75" customHeight="1">
      <c r="A123" s="8" t="s">
        <v>244</v>
      </c>
      <c r="B123" s="8" t="s">
        <v>78</v>
      </c>
      <c r="C123" s="8" t="s">
        <v>245</v>
      </c>
      <c r="D123" s="8" t="s">
        <v>44</v>
      </c>
      <c r="E123" s="8" t="s">
        <v>24</v>
      </c>
      <c r="F123" s="8" t="s">
        <v>41</v>
      </c>
      <c r="G123" s="8">
        <v>43927.0</v>
      </c>
      <c r="H123" s="8">
        <v>4.22283828E8</v>
      </c>
      <c r="I123" s="8">
        <v>43947.0</v>
      </c>
      <c r="J123" s="8">
        <v>2024.0</v>
      </c>
      <c r="K123" s="8">
        <v>31.79</v>
      </c>
      <c r="L123" s="8">
        <v>96038.8</v>
      </c>
    </row>
    <row r="124" ht="15.75" customHeight="1">
      <c r="A124" s="8" t="s">
        <v>246</v>
      </c>
      <c r="B124" s="8" t="s">
        <v>33</v>
      </c>
      <c r="C124" s="8" t="s">
        <v>247</v>
      </c>
      <c r="D124" s="8" t="s">
        <v>30</v>
      </c>
      <c r="E124" s="8" t="s">
        <v>17</v>
      </c>
      <c r="F124" s="8" t="s">
        <v>18</v>
      </c>
      <c r="G124" s="8">
        <v>44643.0</v>
      </c>
      <c r="H124" s="8">
        <v>3.79375779E8</v>
      </c>
      <c r="I124" s="8">
        <v>44643.0</v>
      </c>
      <c r="J124" s="8">
        <v>4578.0</v>
      </c>
      <c r="K124" s="8">
        <v>117.11</v>
      </c>
      <c r="L124" s="8">
        <v>941694.6</v>
      </c>
    </row>
    <row r="125" ht="15.75" customHeight="1">
      <c r="A125" s="8" t="s">
        <v>248</v>
      </c>
      <c r="B125" s="8" t="s">
        <v>33</v>
      </c>
      <c r="C125" s="8" t="s">
        <v>68</v>
      </c>
      <c r="D125" s="8" t="s">
        <v>53</v>
      </c>
      <c r="E125" s="8" t="s">
        <v>24</v>
      </c>
      <c r="F125" s="8" t="s">
        <v>36</v>
      </c>
      <c r="G125" s="8">
        <v>43901.0</v>
      </c>
      <c r="H125" s="8">
        <v>7.45996844E8</v>
      </c>
      <c r="I125" s="8">
        <v>43924.0</v>
      </c>
      <c r="J125" s="8">
        <v>5899.0</v>
      </c>
      <c r="K125" s="8">
        <v>56.67</v>
      </c>
      <c r="L125" s="8">
        <v>482125.27</v>
      </c>
    </row>
    <row r="126" ht="15.75" customHeight="1">
      <c r="A126" s="8" t="s">
        <v>249</v>
      </c>
      <c r="B126" s="8" t="s">
        <v>33</v>
      </c>
      <c r="C126" s="8" t="s">
        <v>250</v>
      </c>
      <c r="D126" s="8" t="s">
        <v>35</v>
      </c>
      <c r="E126" s="8" t="s">
        <v>17</v>
      </c>
      <c r="F126" s="8" t="s">
        <v>36</v>
      </c>
      <c r="G126" s="8">
        <v>44612.0</v>
      </c>
      <c r="H126" s="8">
        <v>7.45633351E8</v>
      </c>
      <c r="I126" s="8">
        <v>44654.0</v>
      </c>
      <c r="J126" s="8">
        <v>8333.0</v>
      </c>
      <c r="K126" s="8">
        <v>6.92</v>
      </c>
      <c r="L126" s="8">
        <v>77746.89</v>
      </c>
    </row>
    <row r="127" ht="15.75" customHeight="1">
      <c r="A127" s="8" t="s">
        <v>251</v>
      </c>
      <c r="B127" s="8" t="s">
        <v>14</v>
      </c>
      <c r="C127" s="8" t="s">
        <v>252</v>
      </c>
      <c r="D127" s="8" t="s">
        <v>16</v>
      </c>
      <c r="E127" s="8" t="s">
        <v>17</v>
      </c>
      <c r="F127" s="8" t="s">
        <v>41</v>
      </c>
      <c r="G127" s="8">
        <v>44090.0</v>
      </c>
      <c r="H127" s="8">
        <v>5.72084128E8</v>
      </c>
      <c r="I127" s="8">
        <v>44140.0</v>
      </c>
      <c r="J127" s="8">
        <v>1261.0</v>
      </c>
      <c r="K127" s="8">
        <v>97.44</v>
      </c>
      <c r="L127" s="8">
        <v>192403.38</v>
      </c>
    </row>
    <row r="128" ht="15.75" customHeight="1">
      <c r="A128" s="8" t="s">
        <v>253</v>
      </c>
      <c r="B128" s="8" t="s">
        <v>33</v>
      </c>
      <c r="C128" s="8" t="s">
        <v>254</v>
      </c>
      <c r="D128" s="8" t="s">
        <v>44</v>
      </c>
      <c r="E128" s="8" t="s">
        <v>24</v>
      </c>
      <c r="F128" s="8" t="s">
        <v>36</v>
      </c>
      <c r="G128" s="8">
        <v>43973.0</v>
      </c>
      <c r="H128" s="8">
        <v>9.39460504E8</v>
      </c>
      <c r="I128" s="8">
        <v>43975.0</v>
      </c>
      <c r="J128" s="8">
        <v>6095.0</v>
      </c>
      <c r="K128" s="8">
        <v>31.79</v>
      </c>
      <c r="L128" s="8">
        <v>289207.75</v>
      </c>
    </row>
    <row r="129" ht="15.75" customHeight="1">
      <c r="A129" s="8" t="s">
        <v>255</v>
      </c>
      <c r="B129" s="8" t="s">
        <v>33</v>
      </c>
      <c r="C129" s="8" t="s">
        <v>139</v>
      </c>
      <c r="D129" s="8" t="s">
        <v>35</v>
      </c>
      <c r="E129" s="8" t="s">
        <v>24</v>
      </c>
      <c r="F129" s="8" t="s">
        <v>25</v>
      </c>
      <c r="G129" s="8">
        <v>44481.0</v>
      </c>
      <c r="H129" s="8">
        <v>8.32186305E8</v>
      </c>
      <c r="I129" s="8">
        <v>44526.0</v>
      </c>
      <c r="J129" s="8">
        <v>1276.0</v>
      </c>
      <c r="K129" s="8">
        <v>6.92</v>
      </c>
      <c r="L129" s="8">
        <v>11905.08</v>
      </c>
    </row>
    <row r="130" ht="15.75" customHeight="1">
      <c r="A130" s="8" t="s">
        <v>256</v>
      </c>
      <c r="B130" s="8" t="s">
        <v>33</v>
      </c>
      <c r="C130" s="8" t="s">
        <v>257</v>
      </c>
      <c r="D130" s="8" t="s">
        <v>35</v>
      </c>
      <c r="E130" s="8" t="s">
        <v>24</v>
      </c>
      <c r="F130" s="8" t="s">
        <v>36</v>
      </c>
      <c r="G130" s="8">
        <v>43889.0</v>
      </c>
      <c r="H130" s="8">
        <v>6.54997861E8</v>
      </c>
      <c r="I130" s="8">
        <v>43923.0</v>
      </c>
      <c r="J130" s="8">
        <v>7277.0</v>
      </c>
      <c r="K130" s="8">
        <v>6.92</v>
      </c>
      <c r="L130" s="8">
        <v>67894.41</v>
      </c>
    </row>
    <row r="131" ht="15.75" customHeight="1">
      <c r="A131" s="8" t="s">
        <v>258</v>
      </c>
      <c r="B131" s="8" t="s">
        <v>38</v>
      </c>
      <c r="C131" s="8" t="s">
        <v>259</v>
      </c>
      <c r="D131" s="8" t="s">
        <v>23</v>
      </c>
      <c r="E131" s="8" t="s">
        <v>24</v>
      </c>
      <c r="F131" s="8" t="s">
        <v>36</v>
      </c>
      <c r="G131" s="8">
        <v>44278.0</v>
      </c>
      <c r="H131" s="8">
        <v>8.82943999E8</v>
      </c>
      <c r="I131" s="8">
        <v>44293.0</v>
      </c>
      <c r="J131" s="8">
        <v>1605.0</v>
      </c>
      <c r="K131" s="8">
        <v>364.69</v>
      </c>
      <c r="L131" s="8">
        <v>677133.45</v>
      </c>
    </row>
    <row r="132" ht="15.75" customHeight="1">
      <c r="A132" s="8" t="s">
        <v>260</v>
      </c>
      <c r="B132" s="8" t="s">
        <v>33</v>
      </c>
      <c r="C132" s="8" t="s">
        <v>261</v>
      </c>
      <c r="D132" s="8" t="s">
        <v>35</v>
      </c>
      <c r="E132" s="8" t="s">
        <v>24</v>
      </c>
      <c r="F132" s="8" t="s">
        <v>36</v>
      </c>
      <c r="G132" s="8">
        <v>44739.0</v>
      </c>
      <c r="H132" s="8">
        <v>7.11386048E8</v>
      </c>
      <c r="I132" s="8">
        <v>44788.0</v>
      </c>
      <c r="J132" s="8">
        <v>3795.0</v>
      </c>
      <c r="K132" s="8">
        <v>6.92</v>
      </c>
      <c r="L132" s="8">
        <v>35407.35</v>
      </c>
    </row>
    <row r="133" ht="15.75" customHeight="1">
      <c r="A133" s="8" t="s">
        <v>262</v>
      </c>
      <c r="B133" s="8" t="s">
        <v>28</v>
      </c>
      <c r="C133" s="8" t="s">
        <v>263</v>
      </c>
      <c r="D133" s="8" t="s">
        <v>44</v>
      </c>
      <c r="E133" s="8" t="s">
        <v>17</v>
      </c>
      <c r="F133" s="8" t="s">
        <v>36</v>
      </c>
      <c r="G133" s="8">
        <v>43991.0</v>
      </c>
      <c r="H133" s="8">
        <v>3.05997836E8</v>
      </c>
      <c r="I133" s="8">
        <v>44022.0</v>
      </c>
      <c r="J133" s="8">
        <v>415.0</v>
      </c>
      <c r="K133" s="8">
        <v>31.79</v>
      </c>
      <c r="L133" s="8">
        <v>19691.75</v>
      </c>
    </row>
    <row r="134" ht="15.75" customHeight="1">
      <c r="A134" s="8" t="s">
        <v>264</v>
      </c>
      <c r="B134" s="8" t="s">
        <v>33</v>
      </c>
      <c r="C134" s="8" t="s">
        <v>92</v>
      </c>
      <c r="D134" s="8" t="s">
        <v>23</v>
      </c>
      <c r="E134" s="8" t="s">
        <v>17</v>
      </c>
      <c r="F134" s="8" t="s">
        <v>25</v>
      </c>
      <c r="G134" s="8">
        <v>44031.0</v>
      </c>
      <c r="H134" s="8">
        <v>3.52765691E8</v>
      </c>
      <c r="I134" s="8">
        <v>44054.0</v>
      </c>
      <c r="J134" s="8">
        <v>62.0</v>
      </c>
      <c r="K134" s="8">
        <v>364.69</v>
      </c>
      <c r="L134" s="8">
        <v>26157.18</v>
      </c>
    </row>
    <row r="135" ht="15.75" customHeight="1">
      <c r="A135" s="8" t="s">
        <v>265</v>
      </c>
      <c r="B135" s="8" t="s">
        <v>33</v>
      </c>
      <c r="C135" s="8" t="s">
        <v>254</v>
      </c>
      <c r="D135" s="8" t="s">
        <v>66</v>
      </c>
      <c r="E135" s="8" t="s">
        <v>24</v>
      </c>
      <c r="F135" s="8" t="s">
        <v>18</v>
      </c>
      <c r="G135" s="8">
        <v>44392.0</v>
      </c>
      <c r="H135" s="8">
        <v>7.0798844E8</v>
      </c>
      <c r="I135" s="8">
        <v>44416.0</v>
      </c>
      <c r="J135" s="8">
        <v>8367.0</v>
      </c>
      <c r="K135" s="8">
        <v>90.93</v>
      </c>
      <c r="L135" s="8">
        <v>1289020.02</v>
      </c>
    </row>
    <row r="136" ht="15.75" customHeight="1">
      <c r="A136" s="8" t="s">
        <v>266</v>
      </c>
      <c r="B136" s="8" t="s">
        <v>78</v>
      </c>
      <c r="C136" s="8" t="s">
        <v>267</v>
      </c>
      <c r="D136" s="8" t="s">
        <v>66</v>
      </c>
      <c r="E136" s="8" t="s">
        <v>17</v>
      </c>
      <c r="F136" s="8" t="s">
        <v>41</v>
      </c>
      <c r="G136" s="8">
        <v>44755.0</v>
      </c>
      <c r="H136" s="8">
        <v>8.48277413E8</v>
      </c>
      <c r="I136" s="8">
        <v>44802.0</v>
      </c>
      <c r="J136" s="8">
        <v>2992.0</v>
      </c>
      <c r="K136" s="8">
        <v>90.93</v>
      </c>
      <c r="L136" s="8">
        <v>460947.52</v>
      </c>
    </row>
    <row r="137" ht="15.75" customHeight="1">
      <c r="A137" s="8" t="s">
        <v>268</v>
      </c>
      <c r="B137" s="8" t="s">
        <v>33</v>
      </c>
      <c r="C137" s="8" t="s">
        <v>269</v>
      </c>
      <c r="D137" s="8" t="s">
        <v>98</v>
      </c>
      <c r="E137" s="8" t="s">
        <v>24</v>
      </c>
      <c r="F137" s="8" t="s">
        <v>41</v>
      </c>
      <c r="G137" s="8">
        <v>44424.0</v>
      </c>
      <c r="H137" s="8">
        <v>3.20556437E8</v>
      </c>
      <c r="I137" s="8">
        <v>44464.0</v>
      </c>
      <c r="J137" s="8">
        <v>8628.0</v>
      </c>
      <c r="K137" s="8">
        <v>502.54</v>
      </c>
      <c r="L137" s="8">
        <v>5765833.56</v>
      </c>
    </row>
    <row r="138" ht="15.75" customHeight="1">
      <c r="A138" s="8" t="s">
        <v>270</v>
      </c>
      <c r="B138" s="8" t="s">
        <v>33</v>
      </c>
      <c r="C138" s="8" t="s">
        <v>118</v>
      </c>
      <c r="D138" s="8" t="s">
        <v>40</v>
      </c>
      <c r="E138" s="8" t="s">
        <v>24</v>
      </c>
      <c r="F138" s="8" t="s">
        <v>25</v>
      </c>
      <c r="G138" s="8">
        <v>43896.0</v>
      </c>
      <c r="H138" s="8">
        <v>9.92061841E8</v>
      </c>
      <c r="I138" s="8">
        <v>43914.0</v>
      </c>
      <c r="J138" s="8">
        <v>1999.0</v>
      </c>
      <c r="K138" s="8">
        <v>159.42</v>
      </c>
      <c r="L138" s="8">
        <v>510304.72000000003</v>
      </c>
    </row>
    <row r="139" ht="15.75" customHeight="1">
      <c r="A139" s="8" t="s">
        <v>271</v>
      </c>
      <c r="B139" s="8" t="s">
        <v>14</v>
      </c>
      <c r="C139" s="8" t="s">
        <v>272</v>
      </c>
      <c r="D139" s="8" t="s">
        <v>56</v>
      </c>
      <c r="E139" s="8" t="s">
        <v>24</v>
      </c>
      <c r="F139" s="8" t="s">
        <v>41</v>
      </c>
      <c r="G139" s="8">
        <v>44336.0</v>
      </c>
      <c r="H139" s="8">
        <v>3.00342452E8</v>
      </c>
      <c r="I139" s="8">
        <v>44371.0</v>
      </c>
      <c r="J139" s="8">
        <v>6861.0</v>
      </c>
      <c r="K139" s="8">
        <v>524.96</v>
      </c>
      <c r="L139" s="8">
        <v>4467951.8100000005</v>
      </c>
    </row>
    <row r="140" ht="15.75" customHeight="1">
      <c r="A140" s="8" t="s">
        <v>273</v>
      </c>
      <c r="B140" s="8" t="s">
        <v>33</v>
      </c>
      <c r="C140" s="8" t="s">
        <v>274</v>
      </c>
      <c r="D140" s="8" t="s">
        <v>66</v>
      </c>
      <c r="E140" s="8" t="s">
        <v>24</v>
      </c>
      <c r="F140" s="8" t="s">
        <v>25</v>
      </c>
      <c r="G140" s="8">
        <v>43923.0</v>
      </c>
      <c r="H140" s="8">
        <v>7.03259599E8</v>
      </c>
      <c r="I140" s="8">
        <v>43926.0</v>
      </c>
      <c r="J140" s="8">
        <v>8998.0</v>
      </c>
      <c r="K140" s="8">
        <v>90.93</v>
      </c>
      <c r="L140" s="8">
        <v>1386231.8800000001</v>
      </c>
    </row>
    <row r="141" ht="15.75" customHeight="1">
      <c r="A141" s="8" t="s">
        <v>275</v>
      </c>
      <c r="B141" s="8" t="s">
        <v>78</v>
      </c>
      <c r="C141" s="8" t="s">
        <v>180</v>
      </c>
      <c r="D141" s="8" t="s">
        <v>88</v>
      </c>
      <c r="E141" s="8" t="s">
        <v>17</v>
      </c>
      <c r="F141" s="8" t="s">
        <v>25</v>
      </c>
      <c r="G141" s="8">
        <v>44637.0</v>
      </c>
      <c r="H141" s="8">
        <v>2.28987109E8</v>
      </c>
      <c r="I141" s="8">
        <v>44665.0</v>
      </c>
      <c r="J141" s="8">
        <v>1229.0</v>
      </c>
      <c r="K141" s="8">
        <v>35.84</v>
      </c>
      <c r="L141" s="8">
        <v>134305.12</v>
      </c>
    </row>
    <row r="142" ht="15.75" customHeight="1">
      <c r="A142" s="8" t="s">
        <v>276</v>
      </c>
      <c r="B142" s="8" t="s">
        <v>33</v>
      </c>
      <c r="C142" s="8" t="s">
        <v>61</v>
      </c>
      <c r="D142" s="8" t="s">
        <v>30</v>
      </c>
      <c r="E142" s="8" t="s">
        <v>24</v>
      </c>
      <c r="F142" s="8" t="s">
        <v>18</v>
      </c>
      <c r="G142" s="8">
        <v>44430.0</v>
      </c>
      <c r="H142" s="8">
        <v>1.26011312E8</v>
      </c>
      <c r="I142" s="8">
        <v>44457.0</v>
      </c>
      <c r="J142" s="8">
        <v>8402.0</v>
      </c>
      <c r="K142" s="8">
        <v>117.11</v>
      </c>
      <c r="L142" s="8">
        <v>1728291.4</v>
      </c>
    </row>
    <row r="143" ht="15.75" customHeight="1">
      <c r="A143" s="8" t="s">
        <v>277</v>
      </c>
      <c r="B143" s="8" t="s">
        <v>78</v>
      </c>
      <c r="C143" s="8" t="s">
        <v>79</v>
      </c>
      <c r="D143" s="8" t="s">
        <v>44</v>
      </c>
      <c r="E143" s="8" t="s">
        <v>17</v>
      </c>
      <c r="F143" s="8" t="s">
        <v>18</v>
      </c>
      <c r="G143" s="8">
        <v>44010.0</v>
      </c>
      <c r="H143" s="8">
        <v>8.13131034E8</v>
      </c>
      <c r="I143" s="8">
        <v>44013.0</v>
      </c>
      <c r="J143" s="8">
        <v>2397.0</v>
      </c>
      <c r="K143" s="8">
        <v>31.79</v>
      </c>
      <c r="L143" s="8">
        <v>113737.65000000001</v>
      </c>
    </row>
    <row r="144" ht="15.75" customHeight="1">
      <c r="A144" s="8" t="s">
        <v>278</v>
      </c>
      <c r="B144" s="8" t="s">
        <v>14</v>
      </c>
      <c r="C144" s="8" t="s">
        <v>222</v>
      </c>
      <c r="D144" s="8" t="s">
        <v>53</v>
      </c>
      <c r="E144" s="8" t="s">
        <v>17</v>
      </c>
      <c r="F144" s="8" t="s">
        <v>18</v>
      </c>
      <c r="G144" s="8">
        <v>44232.0</v>
      </c>
      <c r="H144" s="8">
        <v>5.29457604E8</v>
      </c>
      <c r="I144" s="8">
        <v>44260.0</v>
      </c>
      <c r="J144" s="8">
        <v>7126.0</v>
      </c>
      <c r="K144" s="8">
        <v>56.67</v>
      </c>
      <c r="L144" s="8">
        <v>582407.98</v>
      </c>
    </row>
    <row r="145" ht="15.75" customHeight="1">
      <c r="A145" s="8" t="s">
        <v>279</v>
      </c>
      <c r="B145" s="8" t="s">
        <v>33</v>
      </c>
      <c r="C145" s="8" t="s">
        <v>280</v>
      </c>
      <c r="D145" s="8" t="s">
        <v>23</v>
      </c>
      <c r="E145" s="8" t="s">
        <v>17</v>
      </c>
      <c r="F145" s="8" t="s">
        <v>41</v>
      </c>
      <c r="G145" s="8">
        <v>44532.0</v>
      </c>
      <c r="H145" s="8">
        <v>2.84414851E8</v>
      </c>
      <c r="I145" s="8">
        <v>44537.0</v>
      </c>
      <c r="J145" s="8">
        <v>3530.0</v>
      </c>
      <c r="K145" s="8">
        <v>364.69</v>
      </c>
      <c r="L145" s="8">
        <v>1489271.7</v>
      </c>
    </row>
    <row r="146" ht="15.75" customHeight="1">
      <c r="A146" s="8" t="s">
        <v>281</v>
      </c>
      <c r="B146" s="8" t="s">
        <v>14</v>
      </c>
      <c r="C146" s="8" t="s">
        <v>282</v>
      </c>
      <c r="D146" s="8" t="s">
        <v>44</v>
      </c>
      <c r="E146" s="8" t="s">
        <v>24</v>
      </c>
      <c r="F146" s="8" t="s">
        <v>18</v>
      </c>
      <c r="G146" s="8">
        <v>44491.0</v>
      </c>
      <c r="H146" s="8">
        <v>7.07739102E8</v>
      </c>
      <c r="I146" s="8">
        <v>44497.0</v>
      </c>
      <c r="J146" s="8">
        <v>4583.0</v>
      </c>
      <c r="K146" s="8">
        <v>31.79</v>
      </c>
      <c r="L146" s="8">
        <v>217463.35</v>
      </c>
    </row>
    <row r="147" ht="15.75" customHeight="1">
      <c r="A147" s="8" t="s">
        <v>283</v>
      </c>
      <c r="B147" s="8" t="s">
        <v>78</v>
      </c>
      <c r="C147" s="8" t="s">
        <v>284</v>
      </c>
      <c r="D147" s="8" t="s">
        <v>51</v>
      </c>
      <c r="E147" s="8" t="s">
        <v>24</v>
      </c>
      <c r="F147" s="8" t="s">
        <v>36</v>
      </c>
      <c r="G147" s="8">
        <v>44362.0</v>
      </c>
      <c r="H147" s="8">
        <v>6.99479186E8</v>
      </c>
      <c r="I147" s="8">
        <v>44402.0</v>
      </c>
      <c r="J147" s="8">
        <v>290.0</v>
      </c>
      <c r="K147" s="8">
        <v>263.33</v>
      </c>
      <c r="L147" s="8">
        <v>126788.0</v>
      </c>
    </row>
    <row r="148" ht="15.75" customHeight="1">
      <c r="A148" s="8" t="s">
        <v>285</v>
      </c>
      <c r="B148" s="8" t="s">
        <v>78</v>
      </c>
      <c r="C148" s="8" t="s">
        <v>121</v>
      </c>
      <c r="D148" s="8" t="s">
        <v>30</v>
      </c>
      <c r="E148" s="8" t="s">
        <v>24</v>
      </c>
      <c r="F148" s="8" t="s">
        <v>18</v>
      </c>
      <c r="G148" s="8">
        <v>44543.0</v>
      </c>
      <c r="H148" s="8">
        <v>5.7999643E8</v>
      </c>
      <c r="I148" s="8">
        <v>44570.0</v>
      </c>
      <c r="J148" s="8">
        <v>2687.0</v>
      </c>
      <c r="K148" s="8">
        <v>117.11</v>
      </c>
      <c r="L148" s="8">
        <v>552715.9</v>
      </c>
    </row>
    <row r="149" ht="15.75" customHeight="1">
      <c r="A149" s="8" t="s">
        <v>286</v>
      </c>
      <c r="B149" s="8" t="s">
        <v>14</v>
      </c>
      <c r="C149" s="8" t="s">
        <v>15</v>
      </c>
      <c r="D149" s="8" t="s">
        <v>30</v>
      </c>
      <c r="E149" s="8" t="s">
        <v>24</v>
      </c>
      <c r="F149" s="8" t="s">
        <v>36</v>
      </c>
      <c r="G149" s="8">
        <v>44011.0</v>
      </c>
      <c r="H149" s="8">
        <v>7.39964663E8</v>
      </c>
      <c r="I149" s="8">
        <v>44039.0</v>
      </c>
      <c r="J149" s="8">
        <v>842.0</v>
      </c>
      <c r="K149" s="8">
        <v>117.11</v>
      </c>
      <c r="L149" s="8">
        <v>173199.4</v>
      </c>
    </row>
    <row r="150" ht="15.75" customHeight="1">
      <c r="A150" s="8" t="s">
        <v>287</v>
      </c>
      <c r="B150" s="8" t="s">
        <v>28</v>
      </c>
      <c r="C150" s="8" t="s">
        <v>134</v>
      </c>
      <c r="D150" s="8" t="s">
        <v>88</v>
      </c>
      <c r="E150" s="8" t="s">
        <v>17</v>
      </c>
      <c r="F150" s="8" t="s">
        <v>36</v>
      </c>
      <c r="G150" s="8">
        <v>43982.0</v>
      </c>
      <c r="H150" s="8">
        <v>2.90370213E8</v>
      </c>
      <c r="I150" s="8">
        <v>43997.0</v>
      </c>
      <c r="J150" s="8">
        <v>5854.0</v>
      </c>
      <c r="K150" s="8">
        <v>35.84</v>
      </c>
      <c r="L150" s="8">
        <v>639725.12</v>
      </c>
    </row>
    <row r="151" ht="15.75" customHeight="1">
      <c r="A151" s="8" t="s">
        <v>288</v>
      </c>
      <c r="B151" s="8" t="s">
        <v>33</v>
      </c>
      <c r="C151" s="8" t="s">
        <v>289</v>
      </c>
      <c r="D151" s="8" t="s">
        <v>35</v>
      </c>
      <c r="E151" s="8" t="s">
        <v>24</v>
      </c>
      <c r="F151" s="8" t="s">
        <v>36</v>
      </c>
      <c r="G151" s="8">
        <v>44249.0</v>
      </c>
      <c r="H151" s="8">
        <v>2.12511909E8</v>
      </c>
      <c r="I151" s="8">
        <v>44249.0</v>
      </c>
      <c r="J151" s="8">
        <v>5851.0</v>
      </c>
      <c r="K151" s="8">
        <v>6.92</v>
      </c>
      <c r="L151" s="8">
        <v>54589.83</v>
      </c>
    </row>
    <row r="152" ht="15.75" customHeight="1">
      <c r="A152" s="8" t="s">
        <v>290</v>
      </c>
      <c r="B152" s="8" t="s">
        <v>33</v>
      </c>
      <c r="C152" s="8" t="s">
        <v>291</v>
      </c>
      <c r="D152" s="8" t="s">
        <v>35</v>
      </c>
      <c r="E152" s="8" t="s">
        <v>24</v>
      </c>
      <c r="F152" s="8" t="s">
        <v>18</v>
      </c>
      <c r="G152" s="8">
        <v>44755.0</v>
      </c>
      <c r="H152" s="8">
        <v>2.08001077E8</v>
      </c>
      <c r="I152" s="8">
        <v>44764.0</v>
      </c>
      <c r="J152" s="8">
        <v>996.0</v>
      </c>
      <c r="K152" s="8">
        <v>6.92</v>
      </c>
      <c r="L152" s="8">
        <v>9292.68</v>
      </c>
    </row>
    <row r="153" ht="15.75" customHeight="1">
      <c r="A153" s="8" t="s">
        <v>292</v>
      </c>
      <c r="B153" s="8" t="s">
        <v>33</v>
      </c>
      <c r="C153" s="8" t="s">
        <v>247</v>
      </c>
      <c r="D153" s="8" t="s">
        <v>53</v>
      </c>
      <c r="E153" s="8" t="s">
        <v>17</v>
      </c>
      <c r="F153" s="8" t="s">
        <v>25</v>
      </c>
      <c r="G153" s="8">
        <v>44021.0</v>
      </c>
      <c r="H153" s="8">
        <v>9.48761546E8</v>
      </c>
      <c r="I153" s="8">
        <v>44025.0</v>
      </c>
      <c r="J153" s="8">
        <v>8480.0</v>
      </c>
      <c r="K153" s="8">
        <v>56.67</v>
      </c>
      <c r="L153" s="8">
        <v>693070.4</v>
      </c>
    </row>
    <row r="154" ht="15.75" customHeight="1">
      <c r="A154" s="8" t="s">
        <v>293</v>
      </c>
      <c r="B154" s="8" t="s">
        <v>33</v>
      </c>
      <c r="C154" s="8" t="s">
        <v>210</v>
      </c>
      <c r="D154" s="8" t="s">
        <v>16</v>
      </c>
      <c r="E154" s="8" t="s">
        <v>17</v>
      </c>
      <c r="F154" s="8" t="s">
        <v>18</v>
      </c>
      <c r="G154" s="8">
        <v>43848.0</v>
      </c>
      <c r="H154" s="8">
        <v>9.27029645E8</v>
      </c>
      <c r="I154" s="8">
        <v>43859.0</v>
      </c>
      <c r="J154" s="8">
        <v>7527.0</v>
      </c>
      <c r="K154" s="8">
        <v>97.44</v>
      </c>
      <c r="L154" s="8">
        <v>1148469.6600000001</v>
      </c>
    </row>
    <row r="155" ht="15.75" customHeight="1">
      <c r="A155" s="8" t="s">
        <v>294</v>
      </c>
      <c r="B155" s="8" t="s">
        <v>58</v>
      </c>
      <c r="C155" s="8" t="s">
        <v>295</v>
      </c>
      <c r="D155" s="8" t="s">
        <v>53</v>
      </c>
      <c r="E155" s="8" t="s">
        <v>17</v>
      </c>
      <c r="F155" s="8" t="s">
        <v>18</v>
      </c>
      <c r="G155" s="8">
        <v>44618.0</v>
      </c>
      <c r="H155" s="8">
        <v>5.05354201E8</v>
      </c>
      <c r="I155" s="8">
        <v>44663.0</v>
      </c>
      <c r="J155" s="8">
        <v>4393.0</v>
      </c>
      <c r="K155" s="8">
        <v>56.67</v>
      </c>
      <c r="L155" s="8">
        <v>359039.89</v>
      </c>
    </row>
    <row r="156" ht="15.75" customHeight="1">
      <c r="A156" s="8" t="s">
        <v>296</v>
      </c>
      <c r="B156" s="8" t="s">
        <v>33</v>
      </c>
      <c r="C156" s="8" t="s">
        <v>297</v>
      </c>
      <c r="D156" s="8" t="s">
        <v>35</v>
      </c>
      <c r="E156" s="8" t="s">
        <v>17</v>
      </c>
      <c r="F156" s="8" t="s">
        <v>18</v>
      </c>
      <c r="G156" s="8">
        <v>44772.0</v>
      </c>
      <c r="H156" s="8">
        <v>5.66596543E8</v>
      </c>
      <c r="I156" s="8">
        <v>44805.0</v>
      </c>
      <c r="J156" s="8">
        <v>7363.0</v>
      </c>
      <c r="K156" s="8">
        <v>6.92</v>
      </c>
      <c r="L156" s="8">
        <v>68696.79</v>
      </c>
    </row>
    <row r="157" ht="15.75" customHeight="1">
      <c r="A157" s="8" t="s">
        <v>298</v>
      </c>
      <c r="B157" s="8" t="s">
        <v>33</v>
      </c>
      <c r="C157" s="8" t="s">
        <v>132</v>
      </c>
      <c r="D157" s="8" t="s">
        <v>56</v>
      </c>
      <c r="E157" s="8" t="s">
        <v>17</v>
      </c>
      <c r="F157" s="8" t="s">
        <v>18</v>
      </c>
      <c r="G157" s="8">
        <v>44463.0</v>
      </c>
      <c r="H157" s="8">
        <v>2.63930499E8</v>
      </c>
      <c r="I157" s="8">
        <v>44505.0</v>
      </c>
      <c r="J157" s="8">
        <v>1755.0</v>
      </c>
      <c r="K157" s="8">
        <v>524.96</v>
      </c>
      <c r="L157" s="8">
        <v>1142873.55</v>
      </c>
    </row>
    <row r="158" ht="15.75" customHeight="1">
      <c r="A158" s="8" t="s">
        <v>299</v>
      </c>
      <c r="B158" s="8" t="s">
        <v>28</v>
      </c>
      <c r="C158" s="8" t="s">
        <v>72</v>
      </c>
      <c r="D158" s="8" t="s">
        <v>35</v>
      </c>
      <c r="E158" s="8" t="s">
        <v>24</v>
      </c>
      <c r="F158" s="8" t="s">
        <v>18</v>
      </c>
      <c r="G158" s="8">
        <v>43992.0</v>
      </c>
      <c r="H158" s="8">
        <v>1.70842397E8</v>
      </c>
      <c r="I158" s="8">
        <v>43992.0</v>
      </c>
      <c r="J158" s="8">
        <v>4917.0</v>
      </c>
      <c r="K158" s="8">
        <v>6.92</v>
      </c>
      <c r="L158" s="8">
        <v>45875.61</v>
      </c>
    </row>
    <row r="159" ht="15.75" customHeight="1">
      <c r="A159" s="8" t="s">
        <v>300</v>
      </c>
      <c r="B159" s="8" t="s">
        <v>33</v>
      </c>
      <c r="C159" s="8" t="s">
        <v>139</v>
      </c>
      <c r="D159" s="8" t="s">
        <v>35</v>
      </c>
      <c r="E159" s="8" t="s">
        <v>17</v>
      </c>
      <c r="F159" s="8" t="s">
        <v>36</v>
      </c>
      <c r="G159" s="8">
        <v>44326.0</v>
      </c>
      <c r="H159" s="8">
        <v>9.31131064E8</v>
      </c>
      <c r="I159" s="8">
        <v>44354.0</v>
      </c>
      <c r="J159" s="8">
        <v>1229.0</v>
      </c>
      <c r="K159" s="8">
        <v>6.92</v>
      </c>
      <c r="L159" s="8">
        <v>11466.57</v>
      </c>
    </row>
    <row r="160" ht="15.75" customHeight="1">
      <c r="A160" s="8" t="s">
        <v>301</v>
      </c>
      <c r="B160" s="8" t="s">
        <v>33</v>
      </c>
      <c r="C160" s="8" t="s">
        <v>210</v>
      </c>
      <c r="D160" s="8" t="s">
        <v>35</v>
      </c>
      <c r="E160" s="8" t="s">
        <v>24</v>
      </c>
      <c r="F160" s="8" t="s">
        <v>41</v>
      </c>
      <c r="G160" s="8">
        <v>44496.0</v>
      </c>
      <c r="H160" s="8">
        <v>1.0890783E8</v>
      </c>
      <c r="I160" s="8">
        <v>44500.0</v>
      </c>
      <c r="J160" s="8">
        <v>7102.0</v>
      </c>
      <c r="K160" s="8">
        <v>6.92</v>
      </c>
      <c r="L160" s="8">
        <v>66261.66</v>
      </c>
    </row>
    <row r="161" ht="15.75" customHeight="1">
      <c r="A161" s="8" t="s">
        <v>302</v>
      </c>
      <c r="B161" s="8" t="s">
        <v>28</v>
      </c>
      <c r="C161" s="8" t="s">
        <v>125</v>
      </c>
      <c r="D161" s="8" t="s">
        <v>98</v>
      </c>
      <c r="E161" s="8" t="s">
        <v>17</v>
      </c>
      <c r="F161" s="8" t="s">
        <v>25</v>
      </c>
      <c r="G161" s="8">
        <v>44196.0</v>
      </c>
      <c r="H161" s="8">
        <v>7.38596522E8</v>
      </c>
      <c r="I161" s="8">
        <v>44245.0</v>
      </c>
      <c r="J161" s="8">
        <v>5979.0</v>
      </c>
      <c r="K161" s="8">
        <v>502.54</v>
      </c>
      <c r="L161" s="8">
        <v>3995586.33</v>
      </c>
    </row>
    <row r="162" ht="15.75" customHeight="1">
      <c r="A162" s="8" t="s">
        <v>303</v>
      </c>
      <c r="B162" s="8" t="s">
        <v>33</v>
      </c>
      <c r="C162" s="8" t="s">
        <v>304</v>
      </c>
      <c r="D162" s="8" t="s">
        <v>56</v>
      </c>
      <c r="E162" s="8" t="s">
        <v>17</v>
      </c>
      <c r="F162" s="8" t="s">
        <v>36</v>
      </c>
      <c r="G162" s="8">
        <v>44315.0</v>
      </c>
      <c r="H162" s="8">
        <v>9.74933469E8</v>
      </c>
      <c r="I162" s="8">
        <v>44359.0</v>
      </c>
      <c r="J162" s="8">
        <v>3333.0</v>
      </c>
      <c r="K162" s="8">
        <v>524.96</v>
      </c>
      <c r="L162" s="8">
        <v>2170482.93</v>
      </c>
    </row>
    <row r="163" ht="15.75" customHeight="1">
      <c r="A163" s="8" t="s">
        <v>305</v>
      </c>
      <c r="B163" s="8" t="s">
        <v>33</v>
      </c>
      <c r="C163" s="8" t="s">
        <v>306</v>
      </c>
      <c r="D163" s="8" t="s">
        <v>56</v>
      </c>
      <c r="E163" s="8" t="s">
        <v>17</v>
      </c>
      <c r="F163" s="8" t="s">
        <v>41</v>
      </c>
      <c r="G163" s="8">
        <v>44320.0</v>
      </c>
      <c r="H163" s="8">
        <v>8.42967498E8</v>
      </c>
      <c r="I163" s="8">
        <v>44330.0</v>
      </c>
      <c r="J163" s="8">
        <v>1670.0</v>
      </c>
      <c r="K163" s="8">
        <v>524.96</v>
      </c>
      <c r="L163" s="8">
        <v>1087520.7</v>
      </c>
    </row>
    <row r="164" ht="15.75" customHeight="1">
      <c r="A164" s="8" t="s">
        <v>307</v>
      </c>
      <c r="B164" s="8" t="s">
        <v>33</v>
      </c>
      <c r="C164" s="8" t="s">
        <v>308</v>
      </c>
      <c r="D164" s="8" t="s">
        <v>53</v>
      </c>
      <c r="E164" s="8" t="s">
        <v>24</v>
      </c>
      <c r="F164" s="8" t="s">
        <v>18</v>
      </c>
      <c r="G164" s="8">
        <v>44872.0</v>
      </c>
      <c r="H164" s="8">
        <v>8.88059937E8</v>
      </c>
      <c r="I164" s="8">
        <v>44905.0</v>
      </c>
      <c r="J164" s="8">
        <v>5525.0</v>
      </c>
      <c r="K164" s="8">
        <v>56.67</v>
      </c>
      <c r="L164" s="8">
        <v>451558.25</v>
      </c>
    </row>
    <row r="165" ht="15.75" customHeight="1">
      <c r="A165" s="8" t="s">
        <v>309</v>
      </c>
      <c r="B165" s="8" t="s">
        <v>33</v>
      </c>
      <c r="C165" s="8" t="s">
        <v>232</v>
      </c>
      <c r="D165" s="8" t="s">
        <v>98</v>
      </c>
      <c r="E165" s="8" t="s">
        <v>17</v>
      </c>
      <c r="F165" s="8" t="s">
        <v>41</v>
      </c>
      <c r="G165" s="8">
        <v>44166.0</v>
      </c>
      <c r="H165" s="8">
        <v>8.25884616E8</v>
      </c>
      <c r="I165" s="8">
        <v>44199.0</v>
      </c>
      <c r="J165" s="8">
        <v>6466.0</v>
      </c>
      <c r="K165" s="8">
        <v>502.54</v>
      </c>
      <c r="L165" s="8">
        <v>4321033.82</v>
      </c>
    </row>
    <row r="166" ht="15.75" customHeight="1">
      <c r="A166" s="8" t="s">
        <v>310</v>
      </c>
      <c r="B166" s="8" t="s">
        <v>33</v>
      </c>
      <c r="C166" s="8" t="s">
        <v>83</v>
      </c>
      <c r="D166" s="8" t="s">
        <v>56</v>
      </c>
      <c r="E166" s="8" t="s">
        <v>24</v>
      </c>
      <c r="F166" s="8" t="s">
        <v>25</v>
      </c>
      <c r="G166" s="8">
        <v>44720.0</v>
      </c>
      <c r="H166" s="8">
        <v>8.92427861E8</v>
      </c>
      <c r="I166" s="8">
        <v>44767.0</v>
      </c>
      <c r="J166" s="8">
        <v>8091.0</v>
      </c>
      <c r="K166" s="8">
        <v>524.96</v>
      </c>
      <c r="L166" s="8">
        <v>5268940.11</v>
      </c>
    </row>
    <row r="167" ht="15.75" customHeight="1">
      <c r="A167" s="8" t="s">
        <v>311</v>
      </c>
      <c r="B167" s="8" t="s">
        <v>33</v>
      </c>
      <c r="C167" s="8" t="s">
        <v>312</v>
      </c>
      <c r="D167" s="8" t="s">
        <v>56</v>
      </c>
      <c r="E167" s="8" t="s">
        <v>24</v>
      </c>
      <c r="F167" s="8" t="s">
        <v>36</v>
      </c>
      <c r="G167" s="8">
        <v>44502.0</v>
      </c>
      <c r="H167" s="8">
        <v>4.93988502E8</v>
      </c>
      <c r="I167" s="8">
        <v>44551.0</v>
      </c>
      <c r="J167" s="8">
        <v>1030.0</v>
      </c>
      <c r="K167" s="8">
        <v>524.96</v>
      </c>
      <c r="L167" s="8">
        <v>670746.3</v>
      </c>
    </row>
    <row r="168" ht="15.75" customHeight="1">
      <c r="A168" s="8" t="s">
        <v>313</v>
      </c>
      <c r="B168" s="8" t="s">
        <v>33</v>
      </c>
      <c r="C168" s="8" t="s">
        <v>314</v>
      </c>
      <c r="D168" s="8" t="s">
        <v>66</v>
      </c>
      <c r="E168" s="8" t="s">
        <v>17</v>
      </c>
      <c r="F168" s="8" t="s">
        <v>36</v>
      </c>
      <c r="G168" s="8">
        <v>44759.0</v>
      </c>
      <c r="H168" s="8">
        <v>4.57177865E8</v>
      </c>
      <c r="I168" s="8">
        <v>44784.0</v>
      </c>
      <c r="J168" s="8">
        <v>7945.0</v>
      </c>
      <c r="K168" s="8">
        <v>90.93</v>
      </c>
      <c r="L168" s="8">
        <v>1224006.7</v>
      </c>
    </row>
    <row r="169" ht="15.75" customHeight="1">
      <c r="A169" s="8" t="s">
        <v>315</v>
      </c>
      <c r="B169" s="8" t="s">
        <v>33</v>
      </c>
      <c r="C169" s="8" t="s">
        <v>250</v>
      </c>
      <c r="D169" s="8" t="s">
        <v>23</v>
      </c>
      <c r="E169" s="8" t="s">
        <v>24</v>
      </c>
      <c r="F169" s="8" t="s">
        <v>41</v>
      </c>
      <c r="G169" s="8">
        <v>44274.0</v>
      </c>
      <c r="H169" s="8">
        <v>7.7891978E8</v>
      </c>
      <c r="I169" s="8">
        <v>44275.0</v>
      </c>
      <c r="J169" s="8">
        <v>8527.0</v>
      </c>
      <c r="K169" s="8">
        <v>364.69</v>
      </c>
      <c r="L169" s="8">
        <v>3597456.03</v>
      </c>
    </row>
    <row r="170" ht="15.75" customHeight="1">
      <c r="A170" s="8" t="s">
        <v>316</v>
      </c>
      <c r="B170" s="8" t="s">
        <v>78</v>
      </c>
      <c r="C170" s="8" t="s">
        <v>176</v>
      </c>
      <c r="D170" s="8" t="s">
        <v>56</v>
      </c>
      <c r="E170" s="8" t="s">
        <v>24</v>
      </c>
      <c r="F170" s="8" t="s">
        <v>25</v>
      </c>
      <c r="G170" s="8">
        <v>44065.0</v>
      </c>
      <c r="H170" s="8">
        <v>1.76450574E8</v>
      </c>
      <c r="I170" s="8">
        <v>44082.0</v>
      </c>
      <c r="J170" s="8">
        <v>4501.0</v>
      </c>
      <c r="K170" s="8">
        <v>524.96</v>
      </c>
      <c r="L170" s="8">
        <v>2931096.21</v>
      </c>
    </row>
    <row r="171" ht="15.75" customHeight="1">
      <c r="A171" s="8" t="s">
        <v>317</v>
      </c>
      <c r="B171" s="8" t="s">
        <v>33</v>
      </c>
      <c r="C171" s="8" t="s">
        <v>318</v>
      </c>
      <c r="D171" s="8" t="s">
        <v>23</v>
      </c>
      <c r="E171" s="8" t="s">
        <v>17</v>
      </c>
      <c r="F171" s="8" t="s">
        <v>41</v>
      </c>
      <c r="G171" s="8">
        <v>44774.0</v>
      </c>
      <c r="H171" s="8">
        <v>1.37319076E8</v>
      </c>
      <c r="I171" s="8">
        <v>44824.0</v>
      </c>
      <c r="J171" s="8">
        <v>4621.0</v>
      </c>
      <c r="K171" s="8">
        <v>364.69</v>
      </c>
      <c r="L171" s="8">
        <v>1949553.69</v>
      </c>
    </row>
    <row r="172" ht="15.75" customHeight="1">
      <c r="A172" s="8" t="s">
        <v>319</v>
      </c>
      <c r="B172" s="8" t="s">
        <v>33</v>
      </c>
      <c r="C172" s="8" t="s">
        <v>83</v>
      </c>
      <c r="D172" s="8" t="s">
        <v>88</v>
      </c>
      <c r="E172" s="8" t="s">
        <v>24</v>
      </c>
      <c r="F172" s="8" t="s">
        <v>36</v>
      </c>
      <c r="G172" s="8">
        <v>44060.0</v>
      </c>
      <c r="H172" s="8">
        <v>8.69386613E8</v>
      </c>
      <c r="I172" s="8">
        <v>44099.0</v>
      </c>
      <c r="J172" s="8">
        <v>9673.0</v>
      </c>
      <c r="K172" s="8">
        <v>35.84</v>
      </c>
      <c r="L172" s="8">
        <v>1057065.44</v>
      </c>
    </row>
    <row r="173" ht="15.75" customHeight="1">
      <c r="A173" s="8" t="s">
        <v>320</v>
      </c>
      <c r="B173" s="8" t="s">
        <v>33</v>
      </c>
      <c r="C173" s="8" t="s">
        <v>321</v>
      </c>
      <c r="D173" s="8" t="s">
        <v>23</v>
      </c>
      <c r="E173" s="8" t="s">
        <v>17</v>
      </c>
      <c r="F173" s="8" t="s">
        <v>36</v>
      </c>
      <c r="G173" s="8">
        <v>44424.0</v>
      </c>
      <c r="H173" s="8">
        <v>8.50827014E8</v>
      </c>
      <c r="I173" s="8">
        <v>44437.0</v>
      </c>
      <c r="J173" s="8">
        <v>7476.0</v>
      </c>
      <c r="K173" s="8">
        <v>364.69</v>
      </c>
      <c r="L173" s="8">
        <v>3154049.64</v>
      </c>
    </row>
    <row r="174" ht="15.75" customHeight="1">
      <c r="A174" s="8" t="s">
        <v>322</v>
      </c>
      <c r="B174" s="8" t="s">
        <v>33</v>
      </c>
      <c r="C174" s="8" t="s">
        <v>323</v>
      </c>
      <c r="D174" s="8" t="s">
        <v>16</v>
      </c>
      <c r="E174" s="8" t="s">
        <v>17</v>
      </c>
      <c r="F174" s="8" t="s">
        <v>25</v>
      </c>
      <c r="G174" s="8">
        <v>44340.0</v>
      </c>
      <c r="H174" s="8">
        <v>8.80126607E8</v>
      </c>
      <c r="I174" s="8">
        <v>44354.0</v>
      </c>
      <c r="J174" s="8">
        <v>7876.0</v>
      </c>
      <c r="K174" s="8">
        <v>97.44</v>
      </c>
      <c r="L174" s="8">
        <v>1201720.08</v>
      </c>
    </row>
    <row r="175" ht="15.75" customHeight="1">
      <c r="A175" s="8" t="s">
        <v>324</v>
      </c>
      <c r="B175" s="8" t="s">
        <v>33</v>
      </c>
      <c r="C175" s="8" t="s">
        <v>257</v>
      </c>
      <c r="D175" s="8" t="s">
        <v>88</v>
      </c>
      <c r="E175" s="8" t="s">
        <v>17</v>
      </c>
      <c r="F175" s="8" t="s">
        <v>41</v>
      </c>
      <c r="G175" s="8">
        <v>43994.0</v>
      </c>
      <c r="H175" s="8">
        <v>9.2608422E8</v>
      </c>
      <c r="I175" s="8">
        <v>44017.0</v>
      </c>
      <c r="J175" s="8">
        <v>7755.0</v>
      </c>
      <c r="K175" s="8">
        <v>35.84</v>
      </c>
      <c r="L175" s="8">
        <v>847466.4</v>
      </c>
    </row>
    <row r="176" ht="15.75" customHeight="1">
      <c r="A176" s="8" t="s">
        <v>75</v>
      </c>
      <c r="B176" s="8" t="s">
        <v>33</v>
      </c>
      <c r="C176" s="8" t="s">
        <v>323</v>
      </c>
      <c r="D176" s="8" t="s">
        <v>30</v>
      </c>
      <c r="E176" s="8" t="s">
        <v>24</v>
      </c>
      <c r="F176" s="8" t="s">
        <v>25</v>
      </c>
      <c r="G176" s="8">
        <v>44763.0</v>
      </c>
      <c r="H176" s="8">
        <v>5.77811181E8</v>
      </c>
      <c r="I176" s="8">
        <v>44796.0</v>
      </c>
      <c r="J176" s="8">
        <v>6024.0</v>
      </c>
      <c r="K176" s="8">
        <v>117.11</v>
      </c>
      <c r="L176" s="8">
        <v>1239136.8</v>
      </c>
    </row>
    <row r="177" ht="15.75" customHeight="1">
      <c r="A177" s="8" t="s">
        <v>325</v>
      </c>
      <c r="B177" s="8" t="s">
        <v>14</v>
      </c>
      <c r="C177" s="8" t="s">
        <v>326</v>
      </c>
      <c r="D177" s="8" t="s">
        <v>16</v>
      </c>
      <c r="E177" s="8" t="s">
        <v>24</v>
      </c>
      <c r="F177" s="8" t="s">
        <v>25</v>
      </c>
      <c r="G177" s="8">
        <v>44517.0</v>
      </c>
      <c r="H177" s="8">
        <v>3.94731318E8</v>
      </c>
      <c r="I177" s="8">
        <v>44542.0</v>
      </c>
      <c r="J177" s="8">
        <v>8624.0</v>
      </c>
      <c r="K177" s="8">
        <v>97.44</v>
      </c>
      <c r="L177" s="8">
        <v>1315849.9200000002</v>
      </c>
    </row>
    <row r="178" ht="15.75" customHeight="1">
      <c r="A178" s="8" t="s">
        <v>327</v>
      </c>
      <c r="B178" s="8" t="s">
        <v>33</v>
      </c>
      <c r="C178" s="8" t="s">
        <v>328</v>
      </c>
      <c r="D178" s="8" t="s">
        <v>98</v>
      </c>
      <c r="E178" s="8" t="s">
        <v>17</v>
      </c>
      <c r="F178" s="8" t="s">
        <v>18</v>
      </c>
      <c r="G178" s="8">
        <v>44403.0</v>
      </c>
      <c r="H178" s="8">
        <v>5.5658096E8</v>
      </c>
      <c r="I178" s="8">
        <v>44448.0</v>
      </c>
      <c r="J178" s="8">
        <v>3529.0</v>
      </c>
      <c r="K178" s="8">
        <v>502.54</v>
      </c>
      <c r="L178" s="8">
        <v>2358324.83</v>
      </c>
    </row>
    <row r="179" ht="15.75" customHeight="1">
      <c r="A179" s="8" t="s">
        <v>329</v>
      </c>
      <c r="B179" s="8" t="s">
        <v>33</v>
      </c>
      <c r="C179" s="8" t="s">
        <v>254</v>
      </c>
      <c r="D179" s="8" t="s">
        <v>56</v>
      </c>
      <c r="E179" s="8" t="s">
        <v>17</v>
      </c>
      <c r="F179" s="8" t="s">
        <v>18</v>
      </c>
      <c r="G179" s="8">
        <v>44152.0</v>
      </c>
      <c r="H179" s="8">
        <v>4.13408935E8</v>
      </c>
      <c r="I179" s="8">
        <v>44178.0</v>
      </c>
      <c r="J179" s="8">
        <v>5745.0</v>
      </c>
      <c r="K179" s="8">
        <v>524.96</v>
      </c>
      <c r="L179" s="8">
        <v>3741201.45</v>
      </c>
    </row>
    <row r="180" ht="15.75" customHeight="1">
      <c r="A180" s="8" t="s">
        <v>330</v>
      </c>
      <c r="B180" s="8" t="s">
        <v>14</v>
      </c>
      <c r="C180" s="8" t="s">
        <v>222</v>
      </c>
      <c r="D180" s="8" t="s">
        <v>53</v>
      </c>
      <c r="E180" s="8" t="s">
        <v>17</v>
      </c>
      <c r="F180" s="8" t="s">
        <v>18</v>
      </c>
      <c r="G180" s="8">
        <v>44684.0</v>
      </c>
      <c r="H180" s="8">
        <v>7.3557657E8</v>
      </c>
      <c r="I180" s="8">
        <v>44698.0</v>
      </c>
      <c r="J180" s="8">
        <v>2308.0</v>
      </c>
      <c r="K180" s="8">
        <v>56.67</v>
      </c>
      <c r="L180" s="8">
        <v>188632.84</v>
      </c>
    </row>
    <row r="181" ht="15.75" customHeight="1">
      <c r="A181" s="8" t="s">
        <v>331</v>
      </c>
      <c r="B181" s="8" t="s">
        <v>78</v>
      </c>
      <c r="C181" s="8" t="s">
        <v>153</v>
      </c>
      <c r="D181" s="8" t="s">
        <v>88</v>
      </c>
      <c r="E181" s="8" t="s">
        <v>17</v>
      </c>
      <c r="F181" s="8" t="s">
        <v>41</v>
      </c>
      <c r="G181" s="8">
        <v>44455.0</v>
      </c>
      <c r="H181" s="8">
        <v>5.63757693E8</v>
      </c>
      <c r="I181" s="8">
        <v>44501.0</v>
      </c>
      <c r="J181" s="8">
        <v>7284.0</v>
      </c>
      <c r="K181" s="8">
        <v>35.84</v>
      </c>
      <c r="L181" s="8">
        <v>795995.52</v>
      </c>
    </row>
    <row r="182" ht="15.75" customHeight="1">
      <c r="A182" s="8" t="s">
        <v>332</v>
      </c>
      <c r="B182" s="8" t="s">
        <v>28</v>
      </c>
      <c r="C182" s="8" t="s">
        <v>333</v>
      </c>
      <c r="D182" s="8" t="s">
        <v>66</v>
      </c>
      <c r="E182" s="8" t="s">
        <v>24</v>
      </c>
      <c r="F182" s="8" t="s">
        <v>36</v>
      </c>
      <c r="G182" s="8">
        <v>44157.0</v>
      </c>
      <c r="H182" s="8">
        <v>3.58938634E8</v>
      </c>
      <c r="I182" s="8">
        <v>44174.0</v>
      </c>
      <c r="J182" s="8">
        <v>6773.0</v>
      </c>
      <c r="K182" s="8">
        <v>90.93</v>
      </c>
      <c r="L182" s="8">
        <v>1043448.38</v>
      </c>
    </row>
    <row r="183" ht="15.75" customHeight="1">
      <c r="A183" s="8" t="s">
        <v>334</v>
      </c>
      <c r="B183" s="8" t="s">
        <v>33</v>
      </c>
      <c r="C183" s="8" t="s">
        <v>198</v>
      </c>
      <c r="D183" s="8" t="s">
        <v>16</v>
      </c>
      <c r="E183" s="8" t="s">
        <v>24</v>
      </c>
      <c r="F183" s="8" t="s">
        <v>18</v>
      </c>
      <c r="G183" s="8">
        <v>44107.0</v>
      </c>
      <c r="H183" s="8">
        <v>6.5241822E8</v>
      </c>
      <c r="I183" s="8">
        <v>44123.0</v>
      </c>
      <c r="J183" s="8">
        <v>3904.0</v>
      </c>
      <c r="K183" s="8">
        <v>97.44</v>
      </c>
      <c r="L183" s="8">
        <v>595672.3200000001</v>
      </c>
    </row>
    <row r="184" ht="15.75" customHeight="1">
      <c r="A184" s="8" t="s">
        <v>335</v>
      </c>
      <c r="B184" s="8" t="s">
        <v>14</v>
      </c>
      <c r="C184" s="8" t="s">
        <v>230</v>
      </c>
      <c r="D184" s="8" t="s">
        <v>56</v>
      </c>
      <c r="E184" s="8" t="s">
        <v>24</v>
      </c>
      <c r="F184" s="8" t="s">
        <v>18</v>
      </c>
      <c r="G184" s="8">
        <v>44768.0</v>
      </c>
      <c r="H184" s="8">
        <v>6.95807778E8</v>
      </c>
      <c r="I184" s="8">
        <v>44810.0</v>
      </c>
      <c r="J184" s="8">
        <v>3839.0</v>
      </c>
      <c r="K184" s="8">
        <v>524.96</v>
      </c>
      <c r="L184" s="8">
        <v>2499995.19</v>
      </c>
    </row>
    <row r="185" ht="15.75" customHeight="1">
      <c r="A185" s="8" t="s">
        <v>336</v>
      </c>
      <c r="B185" s="8" t="s">
        <v>33</v>
      </c>
      <c r="C185" s="8" t="s">
        <v>337</v>
      </c>
      <c r="D185" s="8" t="s">
        <v>56</v>
      </c>
      <c r="E185" s="8" t="s">
        <v>17</v>
      </c>
      <c r="F185" s="8" t="s">
        <v>18</v>
      </c>
      <c r="G185" s="8">
        <v>44140.0</v>
      </c>
      <c r="H185" s="8">
        <v>7.11031138E8</v>
      </c>
      <c r="I185" s="8">
        <v>44172.0</v>
      </c>
      <c r="J185" s="8">
        <v>8769.0</v>
      </c>
      <c r="K185" s="8">
        <v>524.96</v>
      </c>
      <c r="L185" s="8">
        <v>5710460.49</v>
      </c>
    </row>
    <row r="186" ht="15.75" customHeight="1">
      <c r="A186" s="8" t="s">
        <v>338</v>
      </c>
      <c r="B186" s="8" t="s">
        <v>14</v>
      </c>
      <c r="C186" s="8" t="s">
        <v>151</v>
      </c>
      <c r="D186" s="8" t="s">
        <v>44</v>
      </c>
      <c r="E186" s="8" t="s">
        <v>17</v>
      </c>
      <c r="F186" s="8" t="s">
        <v>25</v>
      </c>
      <c r="G186" s="8">
        <v>44547.0</v>
      </c>
      <c r="H186" s="8">
        <v>5.40324628E8</v>
      </c>
      <c r="I186" s="8">
        <v>44586.0</v>
      </c>
      <c r="J186" s="8">
        <v>2919.0</v>
      </c>
      <c r="K186" s="8">
        <v>31.79</v>
      </c>
      <c r="L186" s="8">
        <v>138506.55000000002</v>
      </c>
    </row>
    <row r="187" ht="15.75" customHeight="1">
      <c r="A187" s="8" t="s">
        <v>339</v>
      </c>
      <c r="B187" s="8" t="s">
        <v>14</v>
      </c>
      <c r="C187" s="8" t="s">
        <v>340</v>
      </c>
      <c r="D187" s="8" t="s">
        <v>30</v>
      </c>
      <c r="E187" s="8" t="s">
        <v>17</v>
      </c>
      <c r="F187" s="8" t="s">
        <v>41</v>
      </c>
      <c r="G187" s="8">
        <v>44804.0</v>
      </c>
      <c r="H187" s="8">
        <v>9.96237075E8</v>
      </c>
      <c r="I187" s="8">
        <v>44804.0</v>
      </c>
      <c r="J187" s="8">
        <v>7544.0</v>
      </c>
      <c r="K187" s="8">
        <v>117.11</v>
      </c>
      <c r="L187" s="8">
        <v>1551800.7999999998</v>
      </c>
    </row>
    <row r="188" ht="15.75" customHeight="1">
      <c r="A188" s="8" t="s">
        <v>341</v>
      </c>
      <c r="B188" s="8" t="s">
        <v>33</v>
      </c>
      <c r="C188" s="8" t="s">
        <v>161</v>
      </c>
      <c r="D188" s="8" t="s">
        <v>88</v>
      </c>
      <c r="E188" s="8" t="s">
        <v>24</v>
      </c>
      <c r="F188" s="8" t="s">
        <v>41</v>
      </c>
      <c r="G188" s="8">
        <v>43873.0</v>
      </c>
      <c r="H188" s="8">
        <v>7.11629807E8</v>
      </c>
      <c r="I188" s="8">
        <v>43895.0</v>
      </c>
      <c r="J188" s="8">
        <v>5929.0</v>
      </c>
      <c r="K188" s="8">
        <v>35.84</v>
      </c>
      <c r="L188" s="8">
        <v>647921.12</v>
      </c>
    </row>
    <row r="189" ht="15.75" customHeight="1">
      <c r="A189" s="8" t="s">
        <v>342</v>
      </c>
      <c r="B189" s="8" t="s">
        <v>58</v>
      </c>
      <c r="C189" s="8" t="s">
        <v>59</v>
      </c>
      <c r="D189" s="8" t="s">
        <v>30</v>
      </c>
      <c r="E189" s="8" t="s">
        <v>17</v>
      </c>
      <c r="F189" s="8" t="s">
        <v>25</v>
      </c>
      <c r="G189" s="8">
        <v>44519.0</v>
      </c>
      <c r="H189" s="8">
        <v>1.89676654E8</v>
      </c>
      <c r="I189" s="8">
        <v>44562.0</v>
      </c>
      <c r="J189" s="8">
        <v>8392.0</v>
      </c>
      <c r="K189" s="8">
        <v>117.11</v>
      </c>
      <c r="L189" s="8">
        <v>1726234.4</v>
      </c>
    </row>
    <row r="190" ht="15.75" customHeight="1">
      <c r="A190" s="8" t="s">
        <v>343</v>
      </c>
      <c r="B190" s="8" t="s">
        <v>33</v>
      </c>
      <c r="C190" s="8" t="s">
        <v>144</v>
      </c>
      <c r="D190" s="8" t="s">
        <v>98</v>
      </c>
      <c r="E190" s="8" t="s">
        <v>24</v>
      </c>
      <c r="F190" s="8" t="s">
        <v>36</v>
      </c>
      <c r="G190" s="8">
        <v>44431.0</v>
      </c>
      <c r="H190" s="8">
        <v>4.53863942E8</v>
      </c>
      <c r="I190" s="8">
        <v>44448.0</v>
      </c>
      <c r="J190" s="8">
        <v>7281.0</v>
      </c>
      <c r="K190" s="8">
        <v>502.54</v>
      </c>
      <c r="L190" s="8">
        <v>4865673.87</v>
      </c>
    </row>
    <row r="191" ht="15.75" customHeight="1">
      <c r="A191" s="8" t="s">
        <v>344</v>
      </c>
      <c r="B191" s="8" t="s">
        <v>38</v>
      </c>
      <c r="C191" s="8" t="s">
        <v>345</v>
      </c>
      <c r="D191" s="8" t="s">
        <v>56</v>
      </c>
      <c r="E191" s="8" t="s">
        <v>17</v>
      </c>
      <c r="F191" s="8" t="s">
        <v>36</v>
      </c>
      <c r="G191" s="8">
        <v>44057.0</v>
      </c>
      <c r="H191" s="8">
        <v>7.979905E8</v>
      </c>
      <c r="I191" s="8">
        <v>44096.0</v>
      </c>
      <c r="J191" s="8">
        <v>1977.0</v>
      </c>
      <c r="K191" s="8">
        <v>524.96</v>
      </c>
      <c r="L191" s="8">
        <v>1287442.1700000002</v>
      </c>
    </row>
    <row r="192" ht="15.75" customHeight="1">
      <c r="A192" s="8" t="s">
        <v>346</v>
      </c>
      <c r="B192" s="8" t="s">
        <v>14</v>
      </c>
      <c r="C192" s="8" t="s">
        <v>347</v>
      </c>
      <c r="D192" s="8" t="s">
        <v>44</v>
      </c>
      <c r="E192" s="8" t="s">
        <v>24</v>
      </c>
      <c r="F192" s="8" t="s">
        <v>25</v>
      </c>
      <c r="G192" s="8">
        <v>43990.0</v>
      </c>
      <c r="H192" s="8">
        <v>1.36167657E8</v>
      </c>
      <c r="I192" s="8">
        <v>44003.0</v>
      </c>
      <c r="J192" s="8">
        <v>3890.0</v>
      </c>
      <c r="K192" s="8">
        <v>31.79</v>
      </c>
      <c r="L192" s="8">
        <v>184580.5</v>
      </c>
    </row>
    <row r="193" ht="15.75" customHeight="1">
      <c r="A193" s="8" t="s">
        <v>348</v>
      </c>
      <c r="B193" s="8" t="s">
        <v>14</v>
      </c>
      <c r="C193" s="8" t="s">
        <v>340</v>
      </c>
      <c r="D193" s="8" t="s">
        <v>44</v>
      </c>
      <c r="E193" s="8" t="s">
        <v>24</v>
      </c>
      <c r="F193" s="8" t="s">
        <v>18</v>
      </c>
      <c r="G193" s="8">
        <v>44450.0</v>
      </c>
      <c r="H193" s="8">
        <v>1.5281924E8</v>
      </c>
      <c r="I193" s="8">
        <v>44485.0</v>
      </c>
      <c r="J193" s="8">
        <v>1464.0</v>
      </c>
      <c r="K193" s="8">
        <v>31.79</v>
      </c>
      <c r="L193" s="8">
        <v>69466.8</v>
      </c>
    </row>
    <row r="194" ht="15.75" customHeight="1">
      <c r="A194" s="8" t="s">
        <v>349</v>
      </c>
      <c r="B194" s="8" t="s">
        <v>14</v>
      </c>
      <c r="C194" s="8" t="s">
        <v>350</v>
      </c>
      <c r="D194" s="8" t="s">
        <v>16</v>
      </c>
      <c r="E194" s="8" t="s">
        <v>24</v>
      </c>
      <c r="F194" s="8" t="s">
        <v>18</v>
      </c>
      <c r="G194" s="8">
        <v>44757.0</v>
      </c>
      <c r="H194" s="8">
        <v>3.52681577E8</v>
      </c>
      <c r="I194" s="8">
        <v>44767.0</v>
      </c>
      <c r="J194" s="8">
        <v>5171.0</v>
      </c>
      <c r="K194" s="8">
        <v>97.44</v>
      </c>
      <c r="L194" s="8">
        <v>788991.18</v>
      </c>
    </row>
    <row r="195" ht="15.75" customHeight="1">
      <c r="A195" s="8" t="s">
        <v>351</v>
      </c>
      <c r="B195" s="8" t="s">
        <v>28</v>
      </c>
      <c r="C195" s="8" t="s">
        <v>263</v>
      </c>
      <c r="D195" s="8" t="s">
        <v>30</v>
      </c>
      <c r="E195" s="8" t="s">
        <v>24</v>
      </c>
      <c r="F195" s="8" t="s">
        <v>25</v>
      </c>
      <c r="G195" s="8">
        <v>43857.0</v>
      </c>
      <c r="H195" s="8">
        <v>3.10803496E8</v>
      </c>
      <c r="I195" s="8">
        <v>43894.0</v>
      </c>
      <c r="J195" s="8">
        <v>2516.0</v>
      </c>
      <c r="K195" s="8">
        <v>117.11</v>
      </c>
      <c r="L195" s="8">
        <v>517541.19999999995</v>
      </c>
    </row>
    <row r="196" ht="15.75" customHeight="1">
      <c r="A196" s="8" t="s">
        <v>352</v>
      </c>
      <c r="B196" s="8" t="s">
        <v>14</v>
      </c>
      <c r="C196" s="8" t="s">
        <v>230</v>
      </c>
      <c r="D196" s="8" t="s">
        <v>51</v>
      </c>
      <c r="E196" s="8" t="s">
        <v>17</v>
      </c>
      <c r="F196" s="8" t="s">
        <v>36</v>
      </c>
      <c r="G196" s="8">
        <v>43977.0</v>
      </c>
      <c r="H196" s="8">
        <v>1.22546327E8</v>
      </c>
      <c r="I196" s="8">
        <v>44000.0</v>
      </c>
      <c r="J196" s="8">
        <v>3036.0</v>
      </c>
      <c r="K196" s="8">
        <v>263.33</v>
      </c>
      <c r="L196" s="8">
        <v>1327339.2</v>
      </c>
    </row>
    <row r="197" ht="15.75" customHeight="1">
      <c r="A197" s="8" t="s">
        <v>353</v>
      </c>
      <c r="B197" s="8" t="s">
        <v>78</v>
      </c>
      <c r="C197" s="8" t="s">
        <v>136</v>
      </c>
      <c r="D197" s="8" t="s">
        <v>35</v>
      </c>
      <c r="E197" s="8" t="s">
        <v>17</v>
      </c>
      <c r="F197" s="8" t="s">
        <v>25</v>
      </c>
      <c r="G197" s="8">
        <v>43834.0</v>
      </c>
      <c r="H197" s="8">
        <v>8.53583896E8</v>
      </c>
      <c r="I197" s="8">
        <v>43850.0</v>
      </c>
      <c r="J197" s="8">
        <v>3298.0</v>
      </c>
      <c r="K197" s="8">
        <v>6.92</v>
      </c>
      <c r="L197" s="8">
        <v>30770.34</v>
      </c>
    </row>
    <row r="198" ht="15.75" customHeight="1">
      <c r="A198" s="8" t="s">
        <v>354</v>
      </c>
      <c r="B198" s="8" t="s">
        <v>38</v>
      </c>
      <c r="C198" s="8" t="s">
        <v>130</v>
      </c>
      <c r="D198" s="8" t="s">
        <v>53</v>
      </c>
      <c r="E198" s="8" t="s">
        <v>17</v>
      </c>
      <c r="F198" s="8" t="s">
        <v>25</v>
      </c>
      <c r="G198" s="8">
        <v>44381.0</v>
      </c>
      <c r="H198" s="8">
        <v>4.89902532E8</v>
      </c>
      <c r="I198" s="8">
        <v>44408.0</v>
      </c>
      <c r="J198" s="8">
        <v>1901.0</v>
      </c>
      <c r="K198" s="8">
        <v>56.67</v>
      </c>
      <c r="L198" s="8">
        <v>155368.73</v>
      </c>
    </row>
    <row r="199" ht="15.75" customHeight="1">
      <c r="A199" s="8" t="s">
        <v>355</v>
      </c>
      <c r="B199" s="8" t="s">
        <v>78</v>
      </c>
      <c r="C199" s="8" t="s">
        <v>153</v>
      </c>
      <c r="D199" s="8" t="s">
        <v>66</v>
      </c>
      <c r="E199" s="8" t="s">
        <v>24</v>
      </c>
      <c r="F199" s="8" t="s">
        <v>41</v>
      </c>
      <c r="G199" s="8">
        <v>44106.0</v>
      </c>
      <c r="H199" s="8">
        <v>6.87801063E8</v>
      </c>
      <c r="I199" s="8">
        <v>44110.0</v>
      </c>
      <c r="J199" s="8">
        <v>4474.0</v>
      </c>
      <c r="K199" s="8">
        <v>90.93</v>
      </c>
      <c r="L199" s="8">
        <v>689264.4400000001</v>
      </c>
    </row>
    <row r="200" ht="15.75" customHeight="1">
      <c r="A200" s="8" t="s">
        <v>356</v>
      </c>
      <c r="B200" s="8" t="s">
        <v>78</v>
      </c>
      <c r="C200" s="8" t="s">
        <v>284</v>
      </c>
      <c r="D200" s="8" t="s">
        <v>23</v>
      </c>
      <c r="E200" s="8" t="s">
        <v>24</v>
      </c>
      <c r="F200" s="8" t="s">
        <v>41</v>
      </c>
      <c r="G200" s="8">
        <v>44780.0</v>
      </c>
      <c r="H200" s="8">
        <v>9.23890817E8</v>
      </c>
      <c r="I200" s="8">
        <v>44790.0</v>
      </c>
      <c r="J200" s="8">
        <v>8678.0</v>
      </c>
      <c r="K200" s="8">
        <v>364.69</v>
      </c>
      <c r="L200" s="8">
        <v>3661161.42</v>
      </c>
    </row>
    <row r="201" ht="15.75" customHeight="1">
      <c r="A201" s="8" t="s">
        <v>357</v>
      </c>
      <c r="B201" s="8" t="s">
        <v>28</v>
      </c>
      <c r="C201" s="8" t="s">
        <v>358</v>
      </c>
      <c r="D201" s="8" t="s">
        <v>35</v>
      </c>
      <c r="E201" s="8" t="s">
        <v>17</v>
      </c>
      <c r="F201" s="8" t="s">
        <v>25</v>
      </c>
      <c r="G201" s="8">
        <v>44662.0</v>
      </c>
      <c r="H201" s="8">
        <v>7.45095622E8</v>
      </c>
      <c r="I201" s="8">
        <v>44708.0</v>
      </c>
      <c r="J201" s="8">
        <v>9207.0</v>
      </c>
      <c r="K201" s="8">
        <v>6.92</v>
      </c>
      <c r="L201" s="8">
        <v>85901.31</v>
      </c>
    </row>
    <row r="202" ht="15.75" customHeight="1">
      <c r="A202" s="8" t="s">
        <v>359</v>
      </c>
      <c r="B202" s="8" t="s">
        <v>33</v>
      </c>
      <c r="C202" s="8" t="s">
        <v>250</v>
      </c>
      <c r="D202" s="8" t="s">
        <v>51</v>
      </c>
      <c r="E202" s="8" t="s">
        <v>17</v>
      </c>
      <c r="F202" s="8" t="s">
        <v>36</v>
      </c>
      <c r="G202" s="8">
        <v>44250.0</v>
      </c>
      <c r="H202" s="8">
        <v>2.18651807E8</v>
      </c>
      <c r="I202" s="8">
        <v>44274.0</v>
      </c>
      <c r="J202" s="8">
        <v>2783.0</v>
      </c>
      <c r="K202" s="8">
        <v>263.33</v>
      </c>
      <c r="L202" s="8">
        <v>1216727.5999999999</v>
      </c>
    </row>
    <row r="203" ht="15.75" customHeight="1">
      <c r="A203" s="8" t="s">
        <v>360</v>
      </c>
      <c r="B203" s="8" t="s">
        <v>78</v>
      </c>
      <c r="C203" s="8" t="s">
        <v>116</v>
      </c>
      <c r="D203" s="8" t="s">
        <v>66</v>
      </c>
      <c r="E203" s="8" t="s">
        <v>24</v>
      </c>
      <c r="F203" s="8" t="s">
        <v>41</v>
      </c>
      <c r="G203" s="8">
        <v>44707.0</v>
      </c>
      <c r="H203" s="8">
        <v>3.82108199E8</v>
      </c>
      <c r="I203" s="8">
        <v>44755.0</v>
      </c>
      <c r="J203" s="8">
        <v>3162.0</v>
      </c>
      <c r="K203" s="8">
        <v>90.93</v>
      </c>
      <c r="L203" s="8">
        <v>487137.72000000003</v>
      </c>
    </row>
    <row r="204" ht="15.75" customHeight="1">
      <c r="A204" s="8" t="s">
        <v>361</v>
      </c>
      <c r="B204" s="8" t="s">
        <v>78</v>
      </c>
      <c r="C204" s="8" t="s">
        <v>85</v>
      </c>
      <c r="D204" s="8" t="s">
        <v>56</v>
      </c>
      <c r="E204" s="8" t="s">
        <v>24</v>
      </c>
      <c r="F204" s="8" t="s">
        <v>36</v>
      </c>
      <c r="G204" s="8">
        <v>44213.0</v>
      </c>
      <c r="H204" s="8">
        <v>9.93326127E8</v>
      </c>
      <c r="I204" s="8">
        <v>44245.0</v>
      </c>
      <c r="J204" s="8">
        <v>6130.0</v>
      </c>
      <c r="K204" s="8">
        <v>524.96</v>
      </c>
      <c r="L204" s="8">
        <v>3991917.3000000003</v>
      </c>
    </row>
    <row r="205" ht="15.75" customHeight="1">
      <c r="A205" s="8" t="s">
        <v>362</v>
      </c>
      <c r="B205" s="8" t="s">
        <v>33</v>
      </c>
      <c r="C205" s="8" t="s">
        <v>308</v>
      </c>
      <c r="D205" s="8" t="s">
        <v>30</v>
      </c>
      <c r="E205" s="8" t="s">
        <v>17</v>
      </c>
      <c r="F205" s="8" t="s">
        <v>36</v>
      </c>
      <c r="G205" s="8">
        <v>44749.0</v>
      </c>
      <c r="H205" s="8">
        <v>9.80479419E8</v>
      </c>
      <c r="I205" s="8">
        <v>44779.0</v>
      </c>
      <c r="J205" s="8">
        <v>4503.0</v>
      </c>
      <c r="K205" s="8">
        <v>117.11</v>
      </c>
      <c r="L205" s="8">
        <v>926267.1</v>
      </c>
    </row>
    <row r="206" ht="15.75" customHeight="1">
      <c r="A206" s="8" t="s">
        <v>363</v>
      </c>
      <c r="B206" s="8" t="s">
        <v>14</v>
      </c>
      <c r="C206" s="8" t="s">
        <v>252</v>
      </c>
      <c r="D206" s="8" t="s">
        <v>16</v>
      </c>
      <c r="E206" s="8" t="s">
        <v>17</v>
      </c>
      <c r="F206" s="8" t="s">
        <v>18</v>
      </c>
      <c r="G206" s="8">
        <v>44266.0</v>
      </c>
      <c r="H206" s="8">
        <v>6.92054402E8</v>
      </c>
      <c r="I206" s="8">
        <v>44275.0</v>
      </c>
      <c r="J206" s="8">
        <v>3131.0</v>
      </c>
      <c r="K206" s="8">
        <v>97.44</v>
      </c>
      <c r="L206" s="8">
        <v>477727.98000000004</v>
      </c>
    </row>
    <row r="207" ht="15.75" customHeight="1">
      <c r="A207" s="8" t="s">
        <v>364</v>
      </c>
      <c r="B207" s="8" t="s">
        <v>14</v>
      </c>
      <c r="C207" s="8" t="s">
        <v>151</v>
      </c>
      <c r="D207" s="8" t="s">
        <v>66</v>
      </c>
      <c r="E207" s="8" t="s">
        <v>17</v>
      </c>
      <c r="F207" s="8" t="s">
        <v>18</v>
      </c>
      <c r="G207" s="8">
        <v>44516.0</v>
      </c>
      <c r="H207" s="8">
        <v>5.46849906E8</v>
      </c>
      <c r="I207" s="8">
        <v>44541.0</v>
      </c>
      <c r="J207" s="8">
        <v>3894.0</v>
      </c>
      <c r="K207" s="8">
        <v>90.93</v>
      </c>
      <c r="L207" s="8">
        <v>599909.64</v>
      </c>
    </row>
    <row r="208" ht="15.75" customHeight="1">
      <c r="A208" s="8" t="s">
        <v>365</v>
      </c>
      <c r="B208" s="8" t="s">
        <v>33</v>
      </c>
      <c r="C208" s="8" t="s">
        <v>366</v>
      </c>
      <c r="D208" s="8" t="s">
        <v>44</v>
      </c>
      <c r="E208" s="8" t="s">
        <v>17</v>
      </c>
      <c r="F208" s="8" t="s">
        <v>36</v>
      </c>
      <c r="G208" s="8">
        <v>44266.0</v>
      </c>
      <c r="H208" s="8">
        <v>5.83977258E8</v>
      </c>
      <c r="I208" s="8">
        <v>44311.0</v>
      </c>
      <c r="J208" s="8">
        <v>703.0</v>
      </c>
      <c r="K208" s="8">
        <v>31.79</v>
      </c>
      <c r="L208" s="8">
        <v>33357.35</v>
      </c>
    </row>
    <row r="209" ht="15.75" customHeight="1">
      <c r="A209" s="8" t="s">
        <v>367</v>
      </c>
      <c r="B209" s="8" t="s">
        <v>14</v>
      </c>
      <c r="C209" s="8" t="s">
        <v>368</v>
      </c>
      <c r="D209" s="8" t="s">
        <v>40</v>
      </c>
      <c r="E209" s="8" t="s">
        <v>24</v>
      </c>
      <c r="F209" s="8" t="s">
        <v>18</v>
      </c>
      <c r="G209" s="8">
        <v>43995.0</v>
      </c>
      <c r="H209" s="8">
        <v>9.12860286E8</v>
      </c>
      <c r="I209" s="8">
        <v>44022.0</v>
      </c>
      <c r="J209" s="8">
        <v>4499.0</v>
      </c>
      <c r="K209" s="8">
        <v>159.42</v>
      </c>
      <c r="L209" s="8">
        <v>1148504.72</v>
      </c>
    </row>
    <row r="210" ht="15.75" customHeight="1">
      <c r="A210" s="8" t="s">
        <v>369</v>
      </c>
      <c r="B210" s="8" t="s">
        <v>28</v>
      </c>
      <c r="C210" s="8" t="s">
        <v>72</v>
      </c>
      <c r="D210" s="8" t="s">
        <v>88</v>
      </c>
      <c r="E210" s="8" t="s">
        <v>17</v>
      </c>
      <c r="F210" s="8" t="s">
        <v>41</v>
      </c>
      <c r="G210" s="8">
        <v>44331.0</v>
      </c>
      <c r="H210" s="8">
        <v>3.63235318E8</v>
      </c>
      <c r="I210" s="8">
        <v>44372.0</v>
      </c>
      <c r="J210" s="8">
        <v>8257.0</v>
      </c>
      <c r="K210" s="8">
        <v>35.84</v>
      </c>
      <c r="L210" s="8">
        <v>902324.96</v>
      </c>
    </row>
    <row r="211" ht="15.75" customHeight="1">
      <c r="A211" s="8" t="s">
        <v>370</v>
      </c>
      <c r="B211" s="8" t="s">
        <v>33</v>
      </c>
      <c r="C211" s="8" t="s">
        <v>83</v>
      </c>
      <c r="D211" s="8" t="s">
        <v>23</v>
      </c>
      <c r="E211" s="8" t="s">
        <v>17</v>
      </c>
      <c r="F211" s="8" t="s">
        <v>25</v>
      </c>
      <c r="G211" s="8">
        <v>44480.0</v>
      </c>
      <c r="H211" s="8">
        <v>5.35151183E8</v>
      </c>
      <c r="I211" s="8">
        <v>44524.0</v>
      </c>
      <c r="J211" s="8">
        <v>1982.0</v>
      </c>
      <c r="K211" s="8">
        <v>364.69</v>
      </c>
      <c r="L211" s="8">
        <v>836185.98</v>
      </c>
    </row>
    <row r="212" ht="15.75" customHeight="1">
      <c r="A212" s="8" t="s">
        <v>371</v>
      </c>
      <c r="B212" s="8" t="s">
        <v>14</v>
      </c>
      <c r="C212" s="8" t="s">
        <v>350</v>
      </c>
      <c r="D212" s="8" t="s">
        <v>35</v>
      </c>
      <c r="E212" s="8" t="s">
        <v>17</v>
      </c>
      <c r="F212" s="8" t="s">
        <v>25</v>
      </c>
      <c r="G212" s="8">
        <v>44841.0</v>
      </c>
      <c r="H212" s="8">
        <v>8.48969209E8</v>
      </c>
      <c r="I212" s="8">
        <v>44849.0</v>
      </c>
      <c r="J212" s="8">
        <v>7710.0</v>
      </c>
      <c r="K212" s="8">
        <v>6.92</v>
      </c>
      <c r="L212" s="8">
        <v>71934.3</v>
      </c>
    </row>
    <row r="213" ht="15.75" customHeight="1">
      <c r="A213" s="8" t="s">
        <v>372</v>
      </c>
      <c r="B213" s="8" t="s">
        <v>33</v>
      </c>
      <c r="C213" s="8" t="s">
        <v>254</v>
      </c>
      <c r="D213" s="8" t="s">
        <v>35</v>
      </c>
      <c r="E213" s="8" t="s">
        <v>17</v>
      </c>
      <c r="F213" s="8" t="s">
        <v>18</v>
      </c>
      <c r="G213" s="8">
        <v>44392.0</v>
      </c>
      <c r="H213" s="8">
        <v>7.95363223E8</v>
      </c>
      <c r="I213" s="8">
        <v>44438.0</v>
      </c>
      <c r="J213" s="8">
        <v>4507.0</v>
      </c>
      <c r="K213" s="8">
        <v>6.92</v>
      </c>
      <c r="L213" s="8">
        <v>42050.31</v>
      </c>
    </row>
    <row r="214" ht="15.75" customHeight="1">
      <c r="A214" s="8" t="s">
        <v>373</v>
      </c>
      <c r="B214" s="8" t="s">
        <v>33</v>
      </c>
      <c r="C214" s="8" t="s">
        <v>92</v>
      </c>
      <c r="D214" s="8" t="s">
        <v>51</v>
      </c>
      <c r="E214" s="8" t="s">
        <v>17</v>
      </c>
      <c r="F214" s="8" t="s">
        <v>18</v>
      </c>
      <c r="G214" s="8">
        <v>44348.0</v>
      </c>
      <c r="H214" s="8">
        <v>3.85319554E8</v>
      </c>
      <c r="I214" s="8">
        <v>44374.0</v>
      </c>
      <c r="J214" s="8">
        <v>3474.0</v>
      </c>
      <c r="K214" s="8">
        <v>263.33</v>
      </c>
      <c r="L214" s="8">
        <v>1518832.8</v>
      </c>
    </row>
    <row r="215" ht="15.75" customHeight="1">
      <c r="A215" s="8" t="s">
        <v>374</v>
      </c>
      <c r="B215" s="8" t="s">
        <v>33</v>
      </c>
      <c r="C215" s="8" t="s">
        <v>165</v>
      </c>
      <c r="D215" s="8" t="s">
        <v>30</v>
      </c>
      <c r="E215" s="8" t="s">
        <v>17</v>
      </c>
      <c r="F215" s="8" t="s">
        <v>25</v>
      </c>
      <c r="G215" s="8">
        <v>44502.0</v>
      </c>
      <c r="H215" s="8">
        <v>6.00137031E8</v>
      </c>
      <c r="I215" s="8">
        <v>44515.0</v>
      </c>
      <c r="J215" s="8">
        <v>2739.0</v>
      </c>
      <c r="K215" s="8">
        <v>117.11</v>
      </c>
      <c r="L215" s="8">
        <v>563412.2999999999</v>
      </c>
    </row>
    <row r="216" ht="15.75" customHeight="1">
      <c r="A216" s="8" t="s">
        <v>375</v>
      </c>
      <c r="B216" s="8" t="s">
        <v>58</v>
      </c>
      <c r="C216" s="8" t="s">
        <v>295</v>
      </c>
      <c r="D216" s="8" t="s">
        <v>88</v>
      </c>
      <c r="E216" s="8" t="s">
        <v>17</v>
      </c>
      <c r="F216" s="8" t="s">
        <v>25</v>
      </c>
      <c r="G216" s="8">
        <v>44797.0</v>
      </c>
      <c r="H216" s="8">
        <v>2.4142698E8</v>
      </c>
      <c r="I216" s="8">
        <v>44828.0</v>
      </c>
      <c r="J216" s="8">
        <v>2463.0</v>
      </c>
      <c r="K216" s="8">
        <v>35.84</v>
      </c>
      <c r="L216" s="8">
        <v>269156.64</v>
      </c>
    </row>
    <row r="217" ht="15.75" customHeight="1">
      <c r="A217" s="8" t="s">
        <v>376</v>
      </c>
      <c r="B217" s="8" t="s">
        <v>78</v>
      </c>
      <c r="C217" s="8" t="s">
        <v>245</v>
      </c>
      <c r="D217" s="8" t="s">
        <v>40</v>
      </c>
      <c r="E217" s="8" t="s">
        <v>17</v>
      </c>
      <c r="F217" s="8" t="s">
        <v>36</v>
      </c>
      <c r="G217" s="8">
        <v>44797.0</v>
      </c>
      <c r="H217" s="8">
        <v>8.81113231E8</v>
      </c>
      <c r="I217" s="8">
        <v>44839.0</v>
      </c>
      <c r="J217" s="8">
        <v>9840.0</v>
      </c>
      <c r="K217" s="8">
        <v>159.42</v>
      </c>
      <c r="L217" s="8">
        <v>2511955.2</v>
      </c>
    </row>
    <row r="218" ht="15.75" customHeight="1">
      <c r="A218" s="8" t="s">
        <v>377</v>
      </c>
      <c r="B218" s="8" t="s">
        <v>78</v>
      </c>
      <c r="C218" s="8" t="s">
        <v>378</v>
      </c>
      <c r="D218" s="8" t="s">
        <v>35</v>
      </c>
      <c r="E218" s="8" t="s">
        <v>17</v>
      </c>
      <c r="F218" s="8" t="s">
        <v>36</v>
      </c>
      <c r="G218" s="8">
        <v>44218.0</v>
      </c>
      <c r="H218" s="8">
        <v>1.11432111E8</v>
      </c>
      <c r="I218" s="8">
        <v>44241.0</v>
      </c>
      <c r="J218" s="8">
        <v>4093.0</v>
      </c>
      <c r="K218" s="8">
        <v>6.92</v>
      </c>
      <c r="L218" s="8">
        <v>38187.69</v>
      </c>
    </row>
    <row r="219" ht="15.75" customHeight="1">
      <c r="A219" s="8" t="s">
        <v>379</v>
      </c>
      <c r="B219" s="8" t="s">
        <v>14</v>
      </c>
      <c r="C219" s="8" t="s">
        <v>347</v>
      </c>
      <c r="D219" s="8" t="s">
        <v>66</v>
      </c>
      <c r="E219" s="8" t="s">
        <v>24</v>
      </c>
      <c r="F219" s="8" t="s">
        <v>18</v>
      </c>
      <c r="G219" s="8">
        <v>44483.0</v>
      </c>
      <c r="H219" s="8">
        <v>9.94932448E8</v>
      </c>
      <c r="I219" s="8">
        <v>44523.0</v>
      </c>
      <c r="J219" s="8">
        <v>1476.0</v>
      </c>
      <c r="K219" s="8">
        <v>90.93</v>
      </c>
      <c r="L219" s="8">
        <v>227392.56</v>
      </c>
    </row>
    <row r="220" ht="15.75" customHeight="1">
      <c r="A220" s="8" t="s">
        <v>380</v>
      </c>
      <c r="B220" s="8" t="s">
        <v>58</v>
      </c>
      <c r="C220" s="8" t="s">
        <v>59</v>
      </c>
      <c r="D220" s="8" t="s">
        <v>53</v>
      </c>
      <c r="E220" s="8" t="s">
        <v>24</v>
      </c>
      <c r="F220" s="8" t="s">
        <v>18</v>
      </c>
      <c r="G220" s="8">
        <v>44035.0</v>
      </c>
      <c r="H220" s="8">
        <v>8.14475572E8</v>
      </c>
      <c r="I220" s="8">
        <v>44053.0</v>
      </c>
      <c r="J220" s="8">
        <v>276.0</v>
      </c>
      <c r="K220" s="8">
        <v>56.67</v>
      </c>
      <c r="L220" s="8">
        <v>22557.48</v>
      </c>
    </row>
    <row r="221" ht="15.75" customHeight="1">
      <c r="A221" s="8" t="s">
        <v>381</v>
      </c>
      <c r="B221" s="8" t="s">
        <v>38</v>
      </c>
      <c r="C221" s="8" t="s">
        <v>163</v>
      </c>
      <c r="D221" s="8" t="s">
        <v>23</v>
      </c>
      <c r="E221" s="8" t="s">
        <v>17</v>
      </c>
      <c r="F221" s="8" t="s">
        <v>25</v>
      </c>
      <c r="G221" s="8">
        <v>44069.0</v>
      </c>
      <c r="H221" s="8">
        <v>5.23235309E8</v>
      </c>
      <c r="I221" s="8">
        <v>44094.0</v>
      </c>
      <c r="J221" s="8">
        <v>5810.0</v>
      </c>
      <c r="K221" s="8">
        <v>364.69</v>
      </c>
      <c r="L221" s="8">
        <v>2451180.9</v>
      </c>
    </row>
    <row r="222" ht="15.75" customHeight="1">
      <c r="A222" s="8" t="s">
        <v>382</v>
      </c>
      <c r="B222" s="8" t="s">
        <v>14</v>
      </c>
      <c r="C222" s="8" t="s">
        <v>272</v>
      </c>
      <c r="D222" s="8" t="s">
        <v>66</v>
      </c>
      <c r="E222" s="8" t="s">
        <v>24</v>
      </c>
      <c r="F222" s="8" t="s">
        <v>41</v>
      </c>
      <c r="G222" s="8">
        <v>43843.0</v>
      </c>
      <c r="H222" s="8">
        <v>6.94697988E8</v>
      </c>
      <c r="I222" s="8">
        <v>43884.0</v>
      </c>
      <c r="J222" s="8">
        <v>5427.0</v>
      </c>
      <c r="K222" s="8">
        <v>90.93</v>
      </c>
      <c r="L222" s="8">
        <v>836083.62</v>
      </c>
    </row>
    <row r="223" ht="15.75" customHeight="1">
      <c r="A223" s="8" t="s">
        <v>383</v>
      </c>
      <c r="B223" s="8" t="s">
        <v>14</v>
      </c>
      <c r="C223" s="8" t="s">
        <v>384</v>
      </c>
      <c r="D223" s="8" t="s">
        <v>56</v>
      </c>
      <c r="E223" s="8" t="s">
        <v>24</v>
      </c>
      <c r="F223" s="8" t="s">
        <v>41</v>
      </c>
      <c r="G223" s="8">
        <v>44326.0</v>
      </c>
      <c r="H223" s="8">
        <v>1.72662436E8</v>
      </c>
      <c r="I223" s="8">
        <v>44357.0</v>
      </c>
      <c r="J223" s="8">
        <v>3507.0</v>
      </c>
      <c r="K223" s="8">
        <v>524.96</v>
      </c>
      <c r="L223" s="8">
        <v>2283793.47</v>
      </c>
    </row>
    <row r="224" ht="15.75" customHeight="1">
      <c r="A224" s="8" t="s">
        <v>385</v>
      </c>
      <c r="B224" s="8" t="s">
        <v>33</v>
      </c>
      <c r="C224" s="8" t="s">
        <v>254</v>
      </c>
      <c r="D224" s="8" t="s">
        <v>44</v>
      </c>
      <c r="E224" s="8" t="s">
        <v>24</v>
      </c>
      <c r="F224" s="8" t="s">
        <v>41</v>
      </c>
      <c r="G224" s="8">
        <v>44545.0</v>
      </c>
      <c r="H224" s="8">
        <v>1.21239984E8</v>
      </c>
      <c r="I224" s="8">
        <v>44574.0</v>
      </c>
      <c r="J224" s="8">
        <v>6460.0</v>
      </c>
      <c r="K224" s="8">
        <v>31.79</v>
      </c>
      <c r="L224" s="8">
        <v>306527.0</v>
      </c>
    </row>
    <row r="225" ht="15.75" customHeight="1">
      <c r="A225" s="8" t="s">
        <v>386</v>
      </c>
      <c r="B225" s="8" t="s">
        <v>28</v>
      </c>
      <c r="C225" s="8" t="s">
        <v>387</v>
      </c>
      <c r="D225" s="8" t="s">
        <v>40</v>
      </c>
      <c r="E225" s="8" t="s">
        <v>17</v>
      </c>
      <c r="F225" s="8" t="s">
        <v>41</v>
      </c>
      <c r="G225" s="8">
        <v>44198.0</v>
      </c>
      <c r="H225" s="8">
        <v>8.74854457E8</v>
      </c>
      <c r="I225" s="8">
        <v>44200.0</v>
      </c>
      <c r="J225" s="8">
        <v>7730.0</v>
      </c>
      <c r="K225" s="8">
        <v>159.42</v>
      </c>
      <c r="L225" s="8">
        <v>1973314.4</v>
      </c>
    </row>
    <row r="226" ht="15.75" customHeight="1">
      <c r="A226" s="8" t="s">
        <v>388</v>
      </c>
      <c r="B226" s="8" t="s">
        <v>14</v>
      </c>
      <c r="C226" s="8" t="s">
        <v>22</v>
      </c>
      <c r="D226" s="8" t="s">
        <v>23</v>
      </c>
      <c r="E226" s="8" t="s">
        <v>24</v>
      </c>
      <c r="F226" s="8" t="s">
        <v>41</v>
      </c>
      <c r="G226" s="8">
        <v>44171.0</v>
      </c>
      <c r="H226" s="8">
        <v>5.88242185E8</v>
      </c>
      <c r="I226" s="8">
        <v>44206.0</v>
      </c>
      <c r="J226" s="8">
        <v>2789.0</v>
      </c>
      <c r="K226" s="8">
        <v>364.69</v>
      </c>
      <c r="L226" s="8">
        <v>1176651.21</v>
      </c>
    </row>
    <row r="227" ht="15.75" customHeight="1">
      <c r="A227" s="8" t="s">
        <v>389</v>
      </c>
      <c r="B227" s="8" t="s">
        <v>78</v>
      </c>
      <c r="C227" s="8" t="s">
        <v>390</v>
      </c>
      <c r="D227" s="8" t="s">
        <v>53</v>
      </c>
      <c r="E227" s="8" t="s">
        <v>24</v>
      </c>
      <c r="F227" s="8" t="s">
        <v>36</v>
      </c>
      <c r="G227" s="8">
        <v>43933.0</v>
      </c>
      <c r="H227" s="8">
        <v>1.86451995E8</v>
      </c>
      <c r="I227" s="8">
        <v>43980.0</v>
      </c>
      <c r="J227" s="8">
        <v>4144.0</v>
      </c>
      <c r="K227" s="8">
        <v>56.67</v>
      </c>
      <c r="L227" s="8">
        <v>338689.12</v>
      </c>
    </row>
    <row r="228" ht="15.75" customHeight="1">
      <c r="A228" s="8" t="s">
        <v>391</v>
      </c>
      <c r="B228" s="8" t="s">
        <v>33</v>
      </c>
      <c r="C228" s="8" t="s">
        <v>392</v>
      </c>
      <c r="D228" s="8" t="s">
        <v>40</v>
      </c>
      <c r="E228" s="8" t="s">
        <v>17</v>
      </c>
      <c r="F228" s="8" t="s">
        <v>36</v>
      </c>
      <c r="G228" s="8">
        <v>44143.0</v>
      </c>
      <c r="H228" s="8">
        <v>2.14845216E8</v>
      </c>
      <c r="I228" s="8">
        <v>44164.0</v>
      </c>
      <c r="J228" s="8">
        <v>6329.0</v>
      </c>
      <c r="K228" s="8">
        <v>159.42</v>
      </c>
      <c r="L228" s="8">
        <v>1615667.12</v>
      </c>
    </row>
    <row r="229" ht="15.75" customHeight="1">
      <c r="A229" s="8" t="s">
        <v>393</v>
      </c>
      <c r="B229" s="8" t="s">
        <v>14</v>
      </c>
      <c r="C229" s="8" t="s">
        <v>394</v>
      </c>
      <c r="D229" s="8" t="s">
        <v>98</v>
      </c>
      <c r="E229" s="8" t="s">
        <v>17</v>
      </c>
      <c r="F229" s="8" t="s">
        <v>36</v>
      </c>
      <c r="G229" s="8">
        <v>44041.0</v>
      </c>
      <c r="H229" s="8">
        <v>3.89095675E8</v>
      </c>
      <c r="I229" s="8">
        <v>44073.0</v>
      </c>
      <c r="J229" s="8">
        <v>912.0</v>
      </c>
      <c r="K229" s="8">
        <v>502.54</v>
      </c>
      <c r="L229" s="8">
        <v>609462.24</v>
      </c>
    </row>
    <row r="230" ht="15.75" customHeight="1">
      <c r="A230" s="8" t="s">
        <v>395</v>
      </c>
      <c r="B230" s="8" t="s">
        <v>33</v>
      </c>
      <c r="C230" s="8" t="s">
        <v>118</v>
      </c>
      <c r="D230" s="8" t="s">
        <v>30</v>
      </c>
      <c r="E230" s="8" t="s">
        <v>24</v>
      </c>
      <c r="F230" s="8" t="s">
        <v>36</v>
      </c>
      <c r="G230" s="8">
        <v>44058.0</v>
      </c>
      <c r="H230" s="8">
        <v>9.45189702E8</v>
      </c>
      <c r="I230" s="8">
        <v>44072.0</v>
      </c>
      <c r="J230" s="8">
        <v>1492.0</v>
      </c>
      <c r="K230" s="8">
        <v>117.11</v>
      </c>
      <c r="L230" s="8">
        <v>306904.39999999997</v>
      </c>
    </row>
    <row r="231" ht="15.75" customHeight="1">
      <c r="A231" s="8" t="s">
        <v>396</v>
      </c>
      <c r="B231" s="8" t="s">
        <v>58</v>
      </c>
      <c r="C231" s="8" t="s">
        <v>59</v>
      </c>
      <c r="D231" s="8" t="s">
        <v>30</v>
      </c>
      <c r="E231" s="8" t="s">
        <v>17</v>
      </c>
      <c r="F231" s="8" t="s">
        <v>18</v>
      </c>
      <c r="G231" s="8">
        <v>44249.0</v>
      </c>
      <c r="H231" s="8">
        <v>3.89426124E8</v>
      </c>
      <c r="I231" s="8">
        <v>44291.0</v>
      </c>
      <c r="J231" s="8">
        <v>8699.0</v>
      </c>
      <c r="K231" s="8">
        <v>117.11</v>
      </c>
      <c r="L231" s="8">
        <v>1789384.2999999998</v>
      </c>
    </row>
    <row r="232" ht="15.75" customHeight="1">
      <c r="A232" s="8" t="s">
        <v>397</v>
      </c>
      <c r="B232" s="8" t="s">
        <v>33</v>
      </c>
      <c r="C232" s="8" t="s">
        <v>398</v>
      </c>
      <c r="D232" s="8" t="s">
        <v>30</v>
      </c>
      <c r="E232" s="8" t="s">
        <v>24</v>
      </c>
      <c r="F232" s="8" t="s">
        <v>41</v>
      </c>
      <c r="G232" s="8">
        <v>44817.0</v>
      </c>
      <c r="H232" s="8">
        <v>4.48416268E8</v>
      </c>
      <c r="I232" s="8">
        <v>44819.0</v>
      </c>
      <c r="J232" s="8">
        <v>5193.0</v>
      </c>
      <c r="K232" s="8">
        <v>117.11</v>
      </c>
      <c r="L232" s="8">
        <v>1068200.0999999999</v>
      </c>
    </row>
    <row r="233" ht="15.75" customHeight="1">
      <c r="A233" s="8" t="s">
        <v>399</v>
      </c>
      <c r="B233" s="8" t="s">
        <v>14</v>
      </c>
      <c r="C233" s="8" t="s">
        <v>400</v>
      </c>
      <c r="D233" s="8" t="s">
        <v>98</v>
      </c>
      <c r="E233" s="8" t="s">
        <v>17</v>
      </c>
      <c r="F233" s="8" t="s">
        <v>36</v>
      </c>
      <c r="G233" s="8">
        <v>44545.0</v>
      </c>
      <c r="H233" s="8">
        <v>2.19083964E8</v>
      </c>
      <c r="I233" s="8">
        <v>44566.0</v>
      </c>
      <c r="J233" s="8">
        <v>668.0</v>
      </c>
      <c r="K233" s="8">
        <v>502.54</v>
      </c>
      <c r="L233" s="8">
        <v>446404.36</v>
      </c>
    </row>
    <row r="234" ht="15.75" customHeight="1">
      <c r="A234" s="8" t="s">
        <v>359</v>
      </c>
      <c r="B234" s="8" t="s">
        <v>33</v>
      </c>
      <c r="C234" s="8" t="s">
        <v>401</v>
      </c>
      <c r="D234" s="8" t="s">
        <v>51</v>
      </c>
      <c r="E234" s="8" t="s">
        <v>17</v>
      </c>
      <c r="F234" s="8" t="s">
        <v>25</v>
      </c>
      <c r="G234" s="8">
        <v>44451.0</v>
      </c>
      <c r="H234" s="8">
        <v>2.1866554E8</v>
      </c>
      <c r="I234" s="8">
        <v>44488.0</v>
      </c>
      <c r="J234" s="8">
        <v>6847.0</v>
      </c>
      <c r="K234" s="8">
        <v>263.33</v>
      </c>
      <c r="L234" s="8">
        <v>2993508.4</v>
      </c>
    </row>
    <row r="235" ht="15.75" customHeight="1">
      <c r="A235" s="8" t="s">
        <v>402</v>
      </c>
      <c r="B235" s="8" t="s">
        <v>33</v>
      </c>
      <c r="C235" s="8" t="s">
        <v>155</v>
      </c>
      <c r="D235" s="8" t="s">
        <v>30</v>
      </c>
      <c r="E235" s="8" t="s">
        <v>17</v>
      </c>
      <c r="F235" s="8" t="s">
        <v>25</v>
      </c>
      <c r="G235" s="8">
        <v>44133.0</v>
      </c>
      <c r="H235" s="8">
        <v>1.34709823E8</v>
      </c>
      <c r="I235" s="8">
        <v>44160.0</v>
      </c>
      <c r="J235" s="8">
        <v>2485.0</v>
      </c>
      <c r="K235" s="8">
        <v>117.11</v>
      </c>
      <c r="L235" s="8">
        <v>511164.5</v>
      </c>
    </row>
    <row r="236" ht="15.75" customHeight="1">
      <c r="A236" s="8" t="s">
        <v>403</v>
      </c>
      <c r="B236" s="8" t="s">
        <v>33</v>
      </c>
      <c r="C236" s="8" t="s">
        <v>112</v>
      </c>
      <c r="D236" s="8" t="s">
        <v>66</v>
      </c>
      <c r="E236" s="8" t="s">
        <v>24</v>
      </c>
      <c r="F236" s="8" t="s">
        <v>25</v>
      </c>
      <c r="G236" s="8">
        <v>44382.0</v>
      </c>
      <c r="H236" s="8">
        <v>1.75078141E8</v>
      </c>
      <c r="I236" s="8">
        <v>44413.0</v>
      </c>
      <c r="J236" s="8">
        <v>8367.0</v>
      </c>
      <c r="K236" s="8">
        <v>90.93</v>
      </c>
      <c r="L236" s="8">
        <v>1289020.02</v>
      </c>
    </row>
    <row r="237" ht="15.75" customHeight="1">
      <c r="A237" s="8" t="s">
        <v>404</v>
      </c>
      <c r="B237" s="8" t="s">
        <v>14</v>
      </c>
      <c r="C237" s="8" t="s">
        <v>405</v>
      </c>
      <c r="D237" s="8" t="s">
        <v>56</v>
      </c>
      <c r="E237" s="8" t="s">
        <v>24</v>
      </c>
      <c r="F237" s="8" t="s">
        <v>36</v>
      </c>
      <c r="G237" s="8">
        <v>44568.0</v>
      </c>
      <c r="H237" s="8">
        <v>6.17944324E8</v>
      </c>
      <c r="I237" s="8">
        <v>44596.0</v>
      </c>
      <c r="J237" s="8">
        <v>2312.0</v>
      </c>
      <c r="K237" s="8">
        <v>524.96</v>
      </c>
      <c r="L237" s="8">
        <v>1505597.52</v>
      </c>
    </row>
    <row r="238" ht="15.75" customHeight="1">
      <c r="A238" s="8" t="s">
        <v>406</v>
      </c>
      <c r="B238" s="8" t="s">
        <v>78</v>
      </c>
      <c r="C238" s="8" t="s">
        <v>87</v>
      </c>
      <c r="D238" s="8" t="s">
        <v>51</v>
      </c>
      <c r="E238" s="8" t="s">
        <v>17</v>
      </c>
      <c r="F238" s="8" t="s">
        <v>18</v>
      </c>
      <c r="G238" s="8">
        <v>44208.0</v>
      </c>
      <c r="H238" s="8">
        <v>4.61794698E8</v>
      </c>
      <c r="I238" s="8">
        <v>44218.0</v>
      </c>
      <c r="J238" s="8">
        <v>4168.0</v>
      </c>
      <c r="K238" s="8">
        <v>263.33</v>
      </c>
      <c r="L238" s="8">
        <v>1822249.5999999999</v>
      </c>
    </row>
    <row r="239" ht="15.75" customHeight="1">
      <c r="A239" s="8" t="s">
        <v>407</v>
      </c>
      <c r="B239" s="8" t="s">
        <v>38</v>
      </c>
      <c r="C239" s="8" t="s">
        <v>259</v>
      </c>
      <c r="D239" s="8" t="s">
        <v>88</v>
      </c>
      <c r="E239" s="8" t="s">
        <v>17</v>
      </c>
      <c r="F239" s="8" t="s">
        <v>25</v>
      </c>
      <c r="G239" s="8">
        <v>44532.0</v>
      </c>
      <c r="H239" s="8">
        <v>5.75428092E8</v>
      </c>
      <c r="I239" s="8">
        <v>44540.0</v>
      </c>
      <c r="J239" s="8">
        <v>815.0</v>
      </c>
      <c r="K239" s="8">
        <v>35.84</v>
      </c>
      <c r="L239" s="8">
        <v>89063.2</v>
      </c>
    </row>
    <row r="240" ht="15.75" customHeight="1">
      <c r="A240" s="8" t="s">
        <v>408</v>
      </c>
      <c r="B240" s="8" t="s">
        <v>58</v>
      </c>
      <c r="C240" s="8" t="s">
        <v>409</v>
      </c>
      <c r="D240" s="8" t="s">
        <v>40</v>
      </c>
      <c r="E240" s="8" t="s">
        <v>24</v>
      </c>
      <c r="F240" s="8" t="s">
        <v>41</v>
      </c>
      <c r="G240" s="8">
        <v>44829.0</v>
      </c>
      <c r="H240" s="8">
        <v>5.47955834E8</v>
      </c>
      <c r="I240" s="8">
        <v>44843.0</v>
      </c>
      <c r="J240" s="8">
        <v>1163.0</v>
      </c>
      <c r="K240" s="8">
        <v>159.42</v>
      </c>
      <c r="L240" s="8">
        <v>296890.64</v>
      </c>
    </row>
    <row r="241" ht="15.75" customHeight="1">
      <c r="A241" s="8" t="s">
        <v>410</v>
      </c>
      <c r="B241" s="8" t="s">
        <v>33</v>
      </c>
      <c r="C241" s="8" t="s">
        <v>366</v>
      </c>
      <c r="D241" s="8" t="s">
        <v>44</v>
      </c>
      <c r="E241" s="8" t="s">
        <v>24</v>
      </c>
      <c r="F241" s="8" t="s">
        <v>41</v>
      </c>
      <c r="G241" s="8">
        <v>44013.0</v>
      </c>
      <c r="H241" s="8">
        <v>9.38801753E8</v>
      </c>
      <c r="I241" s="8">
        <v>44024.0</v>
      </c>
      <c r="J241" s="8">
        <v>1156.0</v>
      </c>
      <c r="K241" s="8">
        <v>31.79</v>
      </c>
      <c r="L241" s="8">
        <v>54852.200000000004</v>
      </c>
    </row>
    <row r="242" ht="15.75" customHeight="1">
      <c r="A242" s="8" t="s">
        <v>411</v>
      </c>
      <c r="B242" s="8" t="s">
        <v>33</v>
      </c>
      <c r="C242" s="8" t="s">
        <v>95</v>
      </c>
      <c r="D242" s="8" t="s">
        <v>30</v>
      </c>
      <c r="E242" s="8" t="s">
        <v>17</v>
      </c>
      <c r="F242" s="8" t="s">
        <v>25</v>
      </c>
      <c r="G242" s="8">
        <v>44275.0</v>
      </c>
      <c r="H242" s="8">
        <v>1.27702176E8</v>
      </c>
      <c r="I242" s="8">
        <v>44318.0</v>
      </c>
      <c r="J242" s="8">
        <v>8767.0</v>
      </c>
      <c r="K242" s="8">
        <v>117.11</v>
      </c>
      <c r="L242" s="8">
        <v>1803371.9</v>
      </c>
    </row>
    <row r="243" ht="15.75" customHeight="1">
      <c r="A243" s="8" t="s">
        <v>412</v>
      </c>
      <c r="B243" s="8" t="s">
        <v>28</v>
      </c>
      <c r="C243" s="8" t="s">
        <v>134</v>
      </c>
      <c r="D243" s="8" t="s">
        <v>56</v>
      </c>
      <c r="E243" s="8" t="s">
        <v>17</v>
      </c>
      <c r="F243" s="8" t="s">
        <v>25</v>
      </c>
      <c r="G243" s="8">
        <v>44303.0</v>
      </c>
      <c r="H243" s="8">
        <v>1.64705932E8</v>
      </c>
      <c r="I243" s="8">
        <v>44347.0</v>
      </c>
      <c r="J243" s="8">
        <v>9000.0</v>
      </c>
      <c r="K243" s="8">
        <v>524.96</v>
      </c>
      <c r="L243" s="8">
        <v>5860890.0</v>
      </c>
    </row>
    <row r="244" ht="15.75" customHeight="1">
      <c r="A244" s="8" t="s">
        <v>413</v>
      </c>
      <c r="B244" s="8" t="s">
        <v>33</v>
      </c>
      <c r="C244" s="8" t="s">
        <v>274</v>
      </c>
      <c r="D244" s="8" t="s">
        <v>66</v>
      </c>
      <c r="E244" s="8" t="s">
        <v>17</v>
      </c>
      <c r="F244" s="8" t="s">
        <v>36</v>
      </c>
      <c r="G244" s="8">
        <v>43971.0</v>
      </c>
      <c r="H244" s="8">
        <v>9.20174348E8</v>
      </c>
      <c r="I244" s="8">
        <v>43981.0</v>
      </c>
      <c r="J244" s="8">
        <v>8893.0</v>
      </c>
      <c r="K244" s="8">
        <v>90.93</v>
      </c>
      <c r="L244" s="8">
        <v>1370055.58</v>
      </c>
    </row>
    <row r="245" ht="15.75" customHeight="1">
      <c r="A245" s="8" t="s">
        <v>414</v>
      </c>
      <c r="B245" s="8" t="s">
        <v>33</v>
      </c>
      <c r="C245" s="8" t="s">
        <v>161</v>
      </c>
      <c r="D245" s="8" t="s">
        <v>23</v>
      </c>
      <c r="E245" s="8" t="s">
        <v>17</v>
      </c>
      <c r="F245" s="8" t="s">
        <v>41</v>
      </c>
      <c r="G245" s="8">
        <v>44868.0</v>
      </c>
      <c r="H245" s="8">
        <v>5.34781253E8</v>
      </c>
      <c r="I245" s="8">
        <v>44895.0</v>
      </c>
      <c r="J245" s="8">
        <v>2512.0</v>
      </c>
      <c r="K245" s="8">
        <v>364.69</v>
      </c>
      <c r="L245" s="8">
        <v>1059787.68</v>
      </c>
    </row>
    <row r="246" ht="15.75" customHeight="1">
      <c r="A246" s="8" t="s">
        <v>415</v>
      </c>
      <c r="B246" s="8" t="s">
        <v>33</v>
      </c>
      <c r="C246" s="8" t="s">
        <v>416</v>
      </c>
      <c r="D246" s="8" t="s">
        <v>66</v>
      </c>
      <c r="E246" s="8" t="s">
        <v>24</v>
      </c>
      <c r="F246" s="8" t="s">
        <v>36</v>
      </c>
      <c r="G246" s="8">
        <v>44555.0</v>
      </c>
      <c r="H246" s="8">
        <v>3.69512975E8</v>
      </c>
      <c r="I246" s="8">
        <v>44597.0</v>
      </c>
      <c r="J246" s="8">
        <v>5955.0</v>
      </c>
      <c r="K246" s="8">
        <v>90.93</v>
      </c>
      <c r="L246" s="8">
        <v>917427.3</v>
      </c>
    </row>
    <row r="247" ht="15.75" customHeight="1">
      <c r="A247" s="8" t="s">
        <v>417</v>
      </c>
      <c r="B247" s="8" t="s">
        <v>33</v>
      </c>
      <c r="C247" s="8" t="s">
        <v>418</v>
      </c>
      <c r="D247" s="8" t="s">
        <v>35</v>
      </c>
      <c r="E247" s="8" t="s">
        <v>17</v>
      </c>
      <c r="F247" s="8" t="s">
        <v>18</v>
      </c>
      <c r="G247" s="8">
        <v>44392.0</v>
      </c>
      <c r="H247" s="8">
        <v>9.55668342E8</v>
      </c>
      <c r="I247" s="8">
        <v>44434.0</v>
      </c>
      <c r="J247" s="8">
        <v>2354.0</v>
      </c>
      <c r="K247" s="8">
        <v>6.92</v>
      </c>
      <c r="L247" s="8">
        <v>21962.82</v>
      </c>
    </row>
    <row r="248" ht="15.75" customHeight="1">
      <c r="A248" s="8" t="s">
        <v>419</v>
      </c>
      <c r="B248" s="8" t="s">
        <v>38</v>
      </c>
      <c r="C248" s="8" t="s">
        <v>127</v>
      </c>
      <c r="D248" s="8" t="s">
        <v>23</v>
      </c>
      <c r="E248" s="8" t="s">
        <v>17</v>
      </c>
      <c r="F248" s="8" t="s">
        <v>18</v>
      </c>
      <c r="G248" s="8">
        <v>44842.0</v>
      </c>
      <c r="H248" s="8">
        <v>6.44858682E8</v>
      </c>
      <c r="I248" s="8">
        <v>44869.0</v>
      </c>
      <c r="J248" s="8">
        <v>6869.0</v>
      </c>
      <c r="K248" s="8">
        <v>364.69</v>
      </c>
      <c r="L248" s="8">
        <v>2897962.4099999997</v>
      </c>
    </row>
    <row r="249" ht="15.75" customHeight="1">
      <c r="A249" s="8" t="s">
        <v>420</v>
      </c>
      <c r="B249" s="8" t="s">
        <v>78</v>
      </c>
      <c r="C249" s="8" t="s">
        <v>81</v>
      </c>
      <c r="D249" s="8" t="s">
        <v>66</v>
      </c>
      <c r="E249" s="8" t="s">
        <v>17</v>
      </c>
      <c r="F249" s="8" t="s">
        <v>25</v>
      </c>
      <c r="G249" s="8">
        <v>43905.0</v>
      </c>
      <c r="H249" s="8">
        <v>5.59007823E8</v>
      </c>
      <c r="I249" s="8">
        <v>43939.0</v>
      </c>
      <c r="J249" s="8">
        <v>1692.0</v>
      </c>
      <c r="K249" s="8">
        <v>90.93</v>
      </c>
      <c r="L249" s="8">
        <v>260669.52</v>
      </c>
    </row>
    <row r="250" ht="15.75" customHeight="1">
      <c r="A250" s="8" t="s">
        <v>338</v>
      </c>
      <c r="B250" s="8" t="s">
        <v>14</v>
      </c>
      <c r="C250" s="8" t="s">
        <v>394</v>
      </c>
      <c r="D250" s="8" t="s">
        <v>44</v>
      </c>
      <c r="E250" s="8" t="s">
        <v>17</v>
      </c>
      <c r="F250" s="8" t="s">
        <v>41</v>
      </c>
      <c r="G250" s="8">
        <v>43905.0</v>
      </c>
      <c r="H250" s="8">
        <v>5.40352094E8</v>
      </c>
      <c r="I250" s="8">
        <v>43920.0</v>
      </c>
      <c r="J250" s="8">
        <v>1047.0</v>
      </c>
      <c r="K250" s="8">
        <v>31.79</v>
      </c>
      <c r="L250" s="8">
        <v>49680.15</v>
      </c>
    </row>
    <row r="251" ht="15.75" customHeight="1">
      <c r="A251" s="8" t="s">
        <v>421</v>
      </c>
      <c r="B251" s="8" t="s">
        <v>33</v>
      </c>
      <c r="C251" s="8" t="s">
        <v>61</v>
      </c>
      <c r="D251" s="8" t="s">
        <v>56</v>
      </c>
      <c r="E251" s="8" t="s">
        <v>24</v>
      </c>
      <c r="F251" s="8" t="s">
        <v>18</v>
      </c>
      <c r="G251" s="8">
        <v>44701.0</v>
      </c>
      <c r="H251" s="8">
        <v>5.01440322E8</v>
      </c>
      <c r="I251" s="8">
        <v>44711.0</v>
      </c>
      <c r="J251" s="8">
        <v>6189.0</v>
      </c>
      <c r="K251" s="8">
        <v>524.96</v>
      </c>
      <c r="L251" s="8">
        <v>4030338.6900000004</v>
      </c>
    </row>
    <row r="252" ht="15.75" customHeight="1">
      <c r="A252" s="8" t="s">
        <v>422</v>
      </c>
      <c r="B252" s="8" t="s">
        <v>78</v>
      </c>
      <c r="C252" s="8" t="s">
        <v>423</v>
      </c>
      <c r="D252" s="8" t="s">
        <v>98</v>
      </c>
      <c r="E252" s="8" t="s">
        <v>17</v>
      </c>
      <c r="F252" s="8" t="s">
        <v>18</v>
      </c>
      <c r="G252" s="8">
        <v>44212.0</v>
      </c>
      <c r="H252" s="8">
        <v>8.75133836E8</v>
      </c>
      <c r="I252" s="8">
        <v>44233.0</v>
      </c>
      <c r="J252" s="8">
        <v>404.0</v>
      </c>
      <c r="K252" s="8">
        <v>502.54</v>
      </c>
      <c r="L252" s="8">
        <v>269981.08</v>
      </c>
    </row>
    <row r="253" ht="15.75" customHeight="1">
      <c r="A253" s="8" t="s">
        <v>424</v>
      </c>
      <c r="B253" s="8" t="s">
        <v>28</v>
      </c>
      <c r="C253" s="8" t="s">
        <v>206</v>
      </c>
      <c r="D253" s="8" t="s">
        <v>88</v>
      </c>
      <c r="E253" s="8" t="s">
        <v>17</v>
      </c>
      <c r="F253" s="8" t="s">
        <v>18</v>
      </c>
      <c r="G253" s="8">
        <v>44158.0</v>
      </c>
      <c r="H253" s="8">
        <v>3.64606463E8</v>
      </c>
      <c r="I253" s="8">
        <v>44198.0</v>
      </c>
      <c r="J253" s="8">
        <v>4010.0</v>
      </c>
      <c r="K253" s="8">
        <v>35.84</v>
      </c>
      <c r="L253" s="8">
        <v>438212.8</v>
      </c>
    </row>
    <row r="254" ht="15.75" customHeight="1">
      <c r="A254" s="8" t="s">
        <v>425</v>
      </c>
      <c r="B254" s="8" t="s">
        <v>28</v>
      </c>
      <c r="C254" s="8" t="s">
        <v>29</v>
      </c>
      <c r="D254" s="8" t="s">
        <v>35</v>
      </c>
      <c r="E254" s="8" t="s">
        <v>24</v>
      </c>
      <c r="F254" s="8" t="s">
        <v>36</v>
      </c>
      <c r="G254" s="8">
        <v>44316.0</v>
      </c>
      <c r="H254" s="8">
        <v>8.93344533E8</v>
      </c>
      <c r="I254" s="8">
        <v>44336.0</v>
      </c>
      <c r="J254" s="8">
        <v>9354.0</v>
      </c>
      <c r="K254" s="8">
        <v>6.92</v>
      </c>
      <c r="L254" s="8">
        <v>87272.82</v>
      </c>
    </row>
    <row r="255" ht="15.75" customHeight="1">
      <c r="A255" s="8" t="s">
        <v>426</v>
      </c>
      <c r="B255" s="8" t="s">
        <v>33</v>
      </c>
      <c r="C255" s="8" t="s">
        <v>427</v>
      </c>
      <c r="D255" s="8" t="s">
        <v>35</v>
      </c>
      <c r="E255" s="8" t="s">
        <v>24</v>
      </c>
      <c r="F255" s="8" t="s">
        <v>18</v>
      </c>
      <c r="G255" s="8">
        <v>44089.0</v>
      </c>
      <c r="H255" s="8">
        <v>8.55146872E8</v>
      </c>
      <c r="I255" s="8">
        <v>44094.0</v>
      </c>
      <c r="J255" s="8">
        <v>5818.0</v>
      </c>
      <c r="K255" s="8">
        <v>6.92</v>
      </c>
      <c r="L255" s="8">
        <v>54281.94</v>
      </c>
    </row>
    <row r="256" ht="15.75" customHeight="1">
      <c r="A256" s="8" t="s">
        <v>428</v>
      </c>
      <c r="B256" s="8" t="s">
        <v>28</v>
      </c>
      <c r="C256" s="8" t="s">
        <v>429</v>
      </c>
      <c r="D256" s="8" t="s">
        <v>51</v>
      </c>
      <c r="E256" s="8" t="s">
        <v>24</v>
      </c>
      <c r="F256" s="8" t="s">
        <v>18</v>
      </c>
      <c r="G256" s="8">
        <v>44073.0</v>
      </c>
      <c r="H256" s="8">
        <v>9.6412481E8</v>
      </c>
      <c r="I256" s="8">
        <v>44074.0</v>
      </c>
      <c r="J256" s="8">
        <v>4811.0</v>
      </c>
      <c r="K256" s="8">
        <v>263.33</v>
      </c>
      <c r="L256" s="8">
        <v>2103369.1999999997</v>
      </c>
    </row>
    <row r="257" ht="15.75" customHeight="1">
      <c r="A257" s="8" t="s">
        <v>430</v>
      </c>
      <c r="B257" s="8" t="s">
        <v>33</v>
      </c>
      <c r="C257" s="8" t="s">
        <v>70</v>
      </c>
      <c r="D257" s="8" t="s">
        <v>16</v>
      </c>
      <c r="E257" s="8" t="s">
        <v>17</v>
      </c>
      <c r="F257" s="8" t="s">
        <v>18</v>
      </c>
      <c r="G257" s="8">
        <v>44484.0</v>
      </c>
      <c r="H257" s="8">
        <v>2.04702174E8</v>
      </c>
      <c r="I257" s="8">
        <v>44486.0</v>
      </c>
      <c r="J257" s="8">
        <v>4777.0</v>
      </c>
      <c r="K257" s="8">
        <v>97.44</v>
      </c>
      <c r="L257" s="8">
        <v>728874.66</v>
      </c>
    </row>
    <row r="258" ht="15.75" customHeight="1">
      <c r="A258" s="8" t="s">
        <v>431</v>
      </c>
      <c r="B258" s="8" t="s">
        <v>33</v>
      </c>
      <c r="C258" s="8" t="s">
        <v>274</v>
      </c>
      <c r="D258" s="8" t="s">
        <v>23</v>
      </c>
      <c r="E258" s="8" t="s">
        <v>24</v>
      </c>
      <c r="F258" s="8" t="s">
        <v>41</v>
      </c>
      <c r="G258" s="8">
        <v>44645.0</v>
      </c>
      <c r="H258" s="8">
        <v>7.81615293E8</v>
      </c>
      <c r="I258" s="8">
        <v>44661.0</v>
      </c>
      <c r="J258" s="8">
        <v>6189.0</v>
      </c>
      <c r="K258" s="8">
        <v>364.69</v>
      </c>
      <c r="L258" s="8">
        <v>2611077.21</v>
      </c>
    </row>
    <row r="259" ht="15.75" customHeight="1">
      <c r="A259" s="8" t="s">
        <v>432</v>
      </c>
      <c r="B259" s="8" t="s">
        <v>14</v>
      </c>
      <c r="C259" s="8" t="s">
        <v>182</v>
      </c>
      <c r="D259" s="8" t="s">
        <v>44</v>
      </c>
      <c r="E259" s="8" t="s">
        <v>17</v>
      </c>
      <c r="F259" s="8" t="s">
        <v>25</v>
      </c>
      <c r="G259" s="8">
        <v>44546.0</v>
      </c>
      <c r="H259" s="8">
        <v>4.69912993E8</v>
      </c>
      <c r="I259" s="8">
        <v>44583.0</v>
      </c>
      <c r="J259" s="8">
        <v>6552.0</v>
      </c>
      <c r="K259" s="8">
        <v>31.79</v>
      </c>
      <c r="L259" s="8">
        <v>310892.4</v>
      </c>
    </row>
    <row r="260" ht="15.75" customHeight="1">
      <c r="A260" s="8" t="s">
        <v>433</v>
      </c>
      <c r="B260" s="8" t="s">
        <v>33</v>
      </c>
      <c r="C260" s="8" t="s">
        <v>139</v>
      </c>
      <c r="D260" s="8" t="s">
        <v>51</v>
      </c>
      <c r="E260" s="8" t="s">
        <v>24</v>
      </c>
      <c r="F260" s="8" t="s">
        <v>18</v>
      </c>
      <c r="G260" s="8">
        <v>44325.0</v>
      </c>
      <c r="H260" s="8">
        <v>2.64956605E8</v>
      </c>
      <c r="I260" s="8">
        <v>44351.0</v>
      </c>
      <c r="J260" s="8">
        <v>5402.0</v>
      </c>
      <c r="K260" s="8">
        <v>263.33</v>
      </c>
      <c r="L260" s="8">
        <v>2361754.4</v>
      </c>
    </row>
    <row r="261" ht="15.75" customHeight="1">
      <c r="A261" s="8" t="s">
        <v>434</v>
      </c>
      <c r="B261" s="8" t="s">
        <v>78</v>
      </c>
      <c r="C261" s="8" t="s">
        <v>435</v>
      </c>
      <c r="D261" s="8" t="s">
        <v>16</v>
      </c>
      <c r="E261" s="8" t="s">
        <v>17</v>
      </c>
      <c r="F261" s="8" t="s">
        <v>18</v>
      </c>
      <c r="G261" s="8">
        <v>44786.0</v>
      </c>
      <c r="H261" s="8">
        <v>3.32419955E8</v>
      </c>
      <c r="I261" s="8">
        <v>44816.0</v>
      </c>
      <c r="J261" s="8">
        <v>9307.0</v>
      </c>
      <c r="K261" s="8">
        <v>97.44</v>
      </c>
      <c r="L261" s="8">
        <v>1420062.06</v>
      </c>
    </row>
    <row r="262" ht="15.75" customHeight="1">
      <c r="A262" s="8" t="s">
        <v>436</v>
      </c>
      <c r="B262" s="8" t="s">
        <v>38</v>
      </c>
      <c r="C262" s="8" t="s">
        <v>437</v>
      </c>
      <c r="D262" s="8" t="s">
        <v>16</v>
      </c>
      <c r="E262" s="8" t="s">
        <v>17</v>
      </c>
      <c r="F262" s="8" t="s">
        <v>41</v>
      </c>
      <c r="G262" s="8">
        <v>44795.0</v>
      </c>
      <c r="H262" s="8">
        <v>4.58289372E8</v>
      </c>
      <c r="I262" s="8">
        <v>44803.0</v>
      </c>
      <c r="J262" s="8">
        <v>6864.0</v>
      </c>
      <c r="K262" s="8">
        <v>97.44</v>
      </c>
      <c r="L262" s="8">
        <v>1047309.1200000001</v>
      </c>
    </row>
    <row r="263" ht="15.75" customHeight="1">
      <c r="A263" s="8" t="s">
        <v>438</v>
      </c>
      <c r="B263" s="8" t="s">
        <v>14</v>
      </c>
      <c r="C263" s="8" t="s">
        <v>190</v>
      </c>
      <c r="D263" s="8" t="s">
        <v>53</v>
      </c>
      <c r="E263" s="8" t="s">
        <v>24</v>
      </c>
      <c r="F263" s="8" t="s">
        <v>25</v>
      </c>
      <c r="G263" s="8">
        <v>43886.0</v>
      </c>
      <c r="H263" s="8">
        <v>4.98863685E8</v>
      </c>
      <c r="I263" s="8">
        <v>43898.0</v>
      </c>
      <c r="J263" s="8">
        <v>3705.0</v>
      </c>
      <c r="K263" s="8">
        <v>56.67</v>
      </c>
      <c r="L263" s="8">
        <v>302809.65</v>
      </c>
    </row>
    <row r="264" ht="15.75" customHeight="1">
      <c r="A264" s="8" t="s">
        <v>439</v>
      </c>
      <c r="B264" s="8" t="s">
        <v>78</v>
      </c>
      <c r="C264" s="8" t="s">
        <v>440</v>
      </c>
      <c r="D264" s="8" t="s">
        <v>44</v>
      </c>
      <c r="E264" s="8" t="s">
        <v>17</v>
      </c>
      <c r="F264" s="8" t="s">
        <v>36</v>
      </c>
      <c r="G264" s="8">
        <v>44870.0</v>
      </c>
      <c r="H264" s="8">
        <v>8.3075422E8</v>
      </c>
      <c r="I264" s="8">
        <v>44872.0</v>
      </c>
      <c r="J264" s="8">
        <v>7490.0</v>
      </c>
      <c r="K264" s="8">
        <v>31.79</v>
      </c>
      <c r="L264" s="8">
        <v>355400.5</v>
      </c>
    </row>
    <row r="265" ht="15.75" customHeight="1">
      <c r="A265" s="8" t="s">
        <v>441</v>
      </c>
      <c r="B265" s="8" t="s">
        <v>78</v>
      </c>
      <c r="C265" s="8" t="s">
        <v>442</v>
      </c>
      <c r="D265" s="8" t="s">
        <v>40</v>
      </c>
      <c r="E265" s="8" t="s">
        <v>24</v>
      </c>
      <c r="F265" s="8" t="s">
        <v>25</v>
      </c>
      <c r="G265" s="8">
        <v>43922.0</v>
      </c>
      <c r="H265" s="8">
        <v>1.00884807E8</v>
      </c>
      <c r="I265" s="8">
        <v>43951.0</v>
      </c>
      <c r="J265" s="8">
        <v>2911.0</v>
      </c>
      <c r="K265" s="8">
        <v>159.42</v>
      </c>
      <c r="L265" s="8">
        <v>743120.08</v>
      </c>
    </row>
    <row r="266" ht="15.75" customHeight="1">
      <c r="A266" s="8" t="s">
        <v>316</v>
      </c>
      <c r="B266" s="8" t="s">
        <v>14</v>
      </c>
      <c r="C266" s="8" t="s">
        <v>326</v>
      </c>
      <c r="D266" s="8" t="s">
        <v>23</v>
      </c>
      <c r="E266" s="8" t="s">
        <v>17</v>
      </c>
      <c r="F266" s="8" t="s">
        <v>25</v>
      </c>
      <c r="G266" s="8">
        <v>44668.0</v>
      </c>
      <c r="H266" s="8">
        <v>1.76491773E8</v>
      </c>
      <c r="I266" s="8">
        <v>44675.0</v>
      </c>
      <c r="J266" s="8">
        <v>6692.0</v>
      </c>
      <c r="K266" s="8">
        <v>364.69</v>
      </c>
      <c r="L266" s="8">
        <v>2823287.88</v>
      </c>
    </row>
    <row r="267" ht="15.75" customHeight="1">
      <c r="A267" s="8" t="s">
        <v>443</v>
      </c>
      <c r="B267" s="8" t="s">
        <v>33</v>
      </c>
      <c r="C267" s="8" t="s">
        <v>61</v>
      </c>
      <c r="D267" s="8" t="s">
        <v>23</v>
      </c>
      <c r="E267" s="8" t="s">
        <v>17</v>
      </c>
      <c r="F267" s="8" t="s">
        <v>36</v>
      </c>
      <c r="G267" s="8">
        <v>44099.0</v>
      </c>
      <c r="H267" s="8">
        <v>2.95123946E8</v>
      </c>
      <c r="I267" s="8">
        <v>44138.0</v>
      </c>
      <c r="J267" s="8">
        <v>2589.0</v>
      </c>
      <c r="K267" s="8">
        <v>364.69</v>
      </c>
      <c r="L267" s="8">
        <v>1092273.21</v>
      </c>
    </row>
    <row r="268" ht="15.75" customHeight="1">
      <c r="A268" s="8" t="s">
        <v>444</v>
      </c>
      <c r="B268" s="8" t="s">
        <v>78</v>
      </c>
      <c r="C268" s="8" t="s">
        <v>245</v>
      </c>
      <c r="D268" s="8" t="s">
        <v>53</v>
      </c>
      <c r="E268" s="8" t="s">
        <v>24</v>
      </c>
      <c r="F268" s="8" t="s">
        <v>36</v>
      </c>
      <c r="G268" s="8">
        <v>44568.0</v>
      </c>
      <c r="H268" s="8">
        <v>2.14642655E8</v>
      </c>
      <c r="I268" s="8">
        <v>44606.0</v>
      </c>
      <c r="J268" s="8">
        <v>6386.0</v>
      </c>
      <c r="K268" s="8">
        <v>56.67</v>
      </c>
      <c r="L268" s="8">
        <v>521927.78</v>
      </c>
    </row>
    <row r="269" ht="15.75" customHeight="1">
      <c r="A269" s="8" t="s">
        <v>445</v>
      </c>
      <c r="B269" s="8" t="s">
        <v>14</v>
      </c>
      <c r="C269" s="8" t="s">
        <v>446</v>
      </c>
      <c r="D269" s="8" t="s">
        <v>23</v>
      </c>
      <c r="E269" s="8" t="s">
        <v>24</v>
      </c>
      <c r="F269" s="8" t="s">
        <v>41</v>
      </c>
      <c r="G269" s="8">
        <v>43882.0</v>
      </c>
      <c r="H269" s="8">
        <v>6.63221728E8</v>
      </c>
      <c r="I269" s="8">
        <v>43891.0</v>
      </c>
      <c r="J269" s="8">
        <v>903.0</v>
      </c>
      <c r="K269" s="8">
        <v>364.69</v>
      </c>
      <c r="L269" s="8">
        <v>380966.67</v>
      </c>
    </row>
    <row r="270" ht="15.75" customHeight="1">
      <c r="A270" s="8" t="s">
        <v>447</v>
      </c>
      <c r="B270" s="8" t="s">
        <v>14</v>
      </c>
      <c r="C270" s="8" t="s">
        <v>340</v>
      </c>
      <c r="D270" s="8" t="s">
        <v>88</v>
      </c>
      <c r="E270" s="8" t="s">
        <v>17</v>
      </c>
      <c r="F270" s="8" t="s">
        <v>41</v>
      </c>
      <c r="G270" s="8">
        <v>44167.0</v>
      </c>
      <c r="H270" s="8">
        <v>1.89347493E8</v>
      </c>
      <c r="I270" s="8">
        <v>44186.0</v>
      </c>
      <c r="J270" s="8">
        <v>986.0</v>
      </c>
      <c r="K270" s="8">
        <v>35.84</v>
      </c>
      <c r="L270" s="8">
        <v>107750.08</v>
      </c>
    </row>
    <row r="271" ht="15.75" customHeight="1">
      <c r="A271" s="8" t="s">
        <v>448</v>
      </c>
      <c r="B271" s="8" t="s">
        <v>28</v>
      </c>
      <c r="C271" s="8" t="s">
        <v>184</v>
      </c>
      <c r="D271" s="8" t="s">
        <v>44</v>
      </c>
      <c r="E271" s="8" t="s">
        <v>17</v>
      </c>
      <c r="F271" s="8" t="s">
        <v>25</v>
      </c>
      <c r="G271" s="8">
        <v>44042.0</v>
      </c>
      <c r="H271" s="8">
        <v>1.11818778E8</v>
      </c>
      <c r="I271" s="8">
        <v>44066.0</v>
      </c>
      <c r="J271" s="8">
        <v>8516.0</v>
      </c>
      <c r="K271" s="8">
        <v>31.79</v>
      </c>
      <c r="L271" s="8">
        <v>404084.2</v>
      </c>
    </row>
    <row r="272" ht="15.75" customHeight="1">
      <c r="A272" s="8" t="s">
        <v>449</v>
      </c>
      <c r="B272" s="8" t="s">
        <v>78</v>
      </c>
      <c r="C272" s="8" t="s">
        <v>442</v>
      </c>
      <c r="D272" s="8" t="s">
        <v>56</v>
      </c>
      <c r="E272" s="8" t="s">
        <v>24</v>
      </c>
      <c r="F272" s="8" t="s">
        <v>36</v>
      </c>
      <c r="G272" s="8">
        <v>44364.0</v>
      </c>
      <c r="H272" s="8">
        <v>4.69746911E8</v>
      </c>
      <c r="I272" s="8">
        <v>44405.0</v>
      </c>
      <c r="J272" s="8">
        <v>7405.0</v>
      </c>
      <c r="K272" s="8">
        <v>524.96</v>
      </c>
      <c r="L272" s="8">
        <v>4822210.05</v>
      </c>
    </row>
    <row r="273" ht="15.75" customHeight="1">
      <c r="A273" s="8" t="s">
        <v>450</v>
      </c>
      <c r="B273" s="8" t="s">
        <v>33</v>
      </c>
      <c r="C273" s="8" t="s">
        <v>337</v>
      </c>
      <c r="D273" s="8" t="s">
        <v>98</v>
      </c>
      <c r="E273" s="8" t="s">
        <v>24</v>
      </c>
      <c r="F273" s="8" t="s">
        <v>18</v>
      </c>
      <c r="G273" s="8">
        <v>44568.0</v>
      </c>
      <c r="H273" s="8">
        <v>4.7255572E8</v>
      </c>
      <c r="I273" s="8">
        <v>44595.0</v>
      </c>
      <c r="J273" s="8">
        <v>8594.0</v>
      </c>
      <c r="K273" s="8">
        <v>502.54</v>
      </c>
      <c r="L273" s="8">
        <v>5743112.38</v>
      </c>
    </row>
    <row r="274" ht="15.75" customHeight="1">
      <c r="A274" s="8" t="s">
        <v>451</v>
      </c>
      <c r="B274" s="8" t="s">
        <v>14</v>
      </c>
      <c r="C274" s="8" t="s">
        <v>151</v>
      </c>
      <c r="D274" s="8" t="s">
        <v>88</v>
      </c>
      <c r="E274" s="8" t="s">
        <v>17</v>
      </c>
      <c r="F274" s="8" t="s">
        <v>25</v>
      </c>
      <c r="G274" s="8">
        <v>44236.0</v>
      </c>
      <c r="H274" s="8">
        <v>7.49981534E8</v>
      </c>
      <c r="I274" s="8">
        <v>44238.0</v>
      </c>
      <c r="J274" s="8">
        <v>5057.0</v>
      </c>
      <c r="K274" s="8">
        <v>35.84</v>
      </c>
      <c r="L274" s="8">
        <v>552628.96</v>
      </c>
    </row>
    <row r="275" ht="15.75" customHeight="1">
      <c r="A275" s="8" t="s">
        <v>452</v>
      </c>
      <c r="B275" s="8" t="s">
        <v>14</v>
      </c>
      <c r="C275" s="8" t="s">
        <v>384</v>
      </c>
      <c r="D275" s="8" t="s">
        <v>30</v>
      </c>
      <c r="E275" s="8" t="s">
        <v>24</v>
      </c>
      <c r="F275" s="8" t="s">
        <v>18</v>
      </c>
      <c r="G275" s="8">
        <v>44663.0</v>
      </c>
      <c r="H275" s="8">
        <v>2.0207318E8</v>
      </c>
      <c r="I275" s="8">
        <v>44689.0</v>
      </c>
      <c r="J275" s="8">
        <v>6799.0</v>
      </c>
      <c r="K275" s="8">
        <v>117.11</v>
      </c>
      <c r="L275" s="8">
        <v>1398554.2999999998</v>
      </c>
    </row>
    <row r="276" ht="15.75" customHeight="1">
      <c r="A276" s="8" t="s">
        <v>453</v>
      </c>
      <c r="B276" s="8" t="s">
        <v>33</v>
      </c>
      <c r="C276" s="8" t="s">
        <v>289</v>
      </c>
      <c r="D276" s="8" t="s">
        <v>98</v>
      </c>
      <c r="E276" s="8" t="s">
        <v>17</v>
      </c>
      <c r="F276" s="8" t="s">
        <v>36</v>
      </c>
      <c r="G276" s="8">
        <v>44161.0</v>
      </c>
      <c r="H276" s="8">
        <v>9.49191987E8</v>
      </c>
      <c r="I276" s="8">
        <v>44180.0</v>
      </c>
      <c r="J276" s="8">
        <v>5857.0</v>
      </c>
      <c r="K276" s="8">
        <v>502.54</v>
      </c>
      <c r="L276" s="8">
        <v>3914057.3899999997</v>
      </c>
    </row>
    <row r="277" ht="15.75" customHeight="1">
      <c r="A277" s="8" t="s">
        <v>454</v>
      </c>
      <c r="B277" s="8" t="s">
        <v>78</v>
      </c>
      <c r="C277" s="8" t="s">
        <v>267</v>
      </c>
      <c r="D277" s="8" t="s">
        <v>53</v>
      </c>
      <c r="E277" s="8" t="s">
        <v>17</v>
      </c>
      <c r="F277" s="8" t="s">
        <v>36</v>
      </c>
      <c r="G277" s="8">
        <v>44838.0</v>
      </c>
      <c r="H277" s="8">
        <v>6.82011783E8</v>
      </c>
      <c r="I277" s="8">
        <v>44879.0</v>
      </c>
      <c r="J277" s="8">
        <v>1297.0</v>
      </c>
      <c r="K277" s="8">
        <v>56.67</v>
      </c>
      <c r="L277" s="8">
        <v>106003.81000000001</v>
      </c>
    </row>
    <row r="278" ht="15.75" customHeight="1">
      <c r="A278" s="8" t="s">
        <v>455</v>
      </c>
      <c r="B278" s="8" t="s">
        <v>14</v>
      </c>
      <c r="C278" s="8" t="s">
        <v>22</v>
      </c>
      <c r="D278" s="8" t="s">
        <v>88</v>
      </c>
      <c r="E278" s="8" t="s">
        <v>24</v>
      </c>
      <c r="F278" s="8" t="s">
        <v>36</v>
      </c>
      <c r="G278" s="8">
        <v>44779.0</v>
      </c>
      <c r="H278" s="8">
        <v>3.11518895E8</v>
      </c>
      <c r="I278" s="8">
        <v>44794.0</v>
      </c>
      <c r="J278" s="8">
        <v>4219.0</v>
      </c>
      <c r="K278" s="8">
        <v>35.84</v>
      </c>
      <c r="L278" s="8">
        <v>461052.32</v>
      </c>
    </row>
    <row r="279" ht="15.75" customHeight="1">
      <c r="A279" s="8" t="s">
        <v>456</v>
      </c>
      <c r="B279" s="8" t="s">
        <v>33</v>
      </c>
      <c r="C279" s="8" t="s">
        <v>261</v>
      </c>
      <c r="D279" s="8" t="s">
        <v>51</v>
      </c>
      <c r="E279" s="8" t="s">
        <v>17</v>
      </c>
      <c r="F279" s="8" t="s">
        <v>36</v>
      </c>
      <c r="G279" s="8">
        <v>44820.0</v>
      </c>
      <c r="H279" s="8">
        <v>8.19012153E8</v>
      </c>
      <c r="I279" s="8">
        <v>44822.0</v>
      </c>
      <c r="J279" s="8">
        <v>2751.0</v>
      </c>
      <c r="K279" s="8">
        <v>263.33</v>
      </c>
      <c r="L279" s="8">
        <v>1202737.2</v>
      </c>
    </row>
    <row r="280" ht="15.75" customHeight="1">
      <c r="A280" s="8" t="s">
        <v>457</v>
      </c>
      <c r="B280" s="8" t="s">
        <v>14</v>
      </c>
      <c r="C280" s="8" t="s">
        <v>458</v>
      </c>
      <c r="D280" s="8" t="s">
        <v>56</v>
      </c>
      <c r="E280" s="8" t="s">
        <v>17</v>
      </c>
      <c r="F280" s="8" t="s">
        <v>18</v>
      </c>
      <c r="G280" s="8">
        <v>43859.0</v>
      </c>
      <c r="H280" s="8">
        <v>1.06102883E8</v>
      </c>
      <c r="I280" s="8">
        <v>43889.0</v>
      </c>
      <c r="J280" s="8">
        <v>7056.0</v>
      </c>
      <c r="K280" s="8">
        <v>524.96</v>
      </c>
      <c r="L280" s="8">
        <v>4594937.760000001</v>
      </c>
    </row>
    <row r="281" ht="15.75" customHeight="1">
      <c r="A281" s="8" t="s">
        <v>459</v>
      </c>
      <c r="B281" s="8" t="s">
        <v>14</v>
      </c>
      <c r="C281" s="8" t="s">
        <v>200</v>
      </c>
      <c r="D281" s="8" t="s">
        <v>23</v>
      </c>
      <c r="E281" s="8" t="s">
        <v>17</v>
      </c>
      <c r="F281" s="8" t="s">
        <v>41</v>
      </c>
      <c r="G281" s="8">
        <v>44595.0</v>
      </c>
      <c r="H281" s="8">
        <v>6.44714915E8</v>
      </c>
      <c r="I281" s="8">
        <v>44602.0</v>
      </c>
      <c r="J281" s="8">
        <v>4325.0</v>
      </c>
      <c r="K281" s="8">
        <v>364.69</v>
      </c>
      <c r="L281" s="8">
        <v>1824674.25</v>
      </c>
    </row>
    <row r="282" ht="15.75" customHeight="1">
      <c r="A282" s="8" t="s">
        <v>293</v>
      </c>
      <c r="B282" s="8" t="s">
        <v>14</v>
      </c>
      <c r="C282" s="8" t="s">
        <v>384</v>
      </c>
      <c r="D282" s="8" t="s">
        <v>44</v>
      </c>
      <c r="E282" s="8" t="s">
        <v>17</v>
      </c>
      <c r="F282" s="8" t="s">
        <v>36</v>
      </c>
      <c r="G282" s="8">
        <v>44653.0</v>
      </c>
      <c r="H282" s="8">
        <v>9.27084577E8</v>
      </c>
      <c r="I282" s="8">
        <v>44667.0</v>
      </c>
      <c r="J282" s="8">
        <v>3783.0</v>
      </c>
      <c r="K282" s="8">
        <v>31.79</v>
      </c>
      <c r="L282" s="8">
        <v>179503.35</v>
      </c>
    </row>
    <row r="283" ht="15.75" customHeight="1">
      <c r="A283" s="8" t="s">
        <v>460</v>
      </c>
      <c r="B283" s="8" t="s">
        <v>33</v>
      </c>
      <c r="C283" s="8" t="s">
        <v>461</v>
      </c>
      <c r="D283" s="8" t="s">
        <v>66</v>
      </c>
      <c r="E283" s="8" t="s">
        <v>24</v>
      </c>
      <c r="F283" s="8" t="s">
        <v>18</v>
      </c>
      <c r="G283" s="8">
        <v>44414.0</v>
      </c>
      <c r="H283" s="8">
        <v>4.15760695E8</v>
      </c>
      <c r="I283" s="8">
        <v>44426.0</v>
      </c>
      <c r="J283" s="8">
        <v>1684.0</v>
      </c>
      <c r="K283" s="8">
        <v>90.93</v>
      </c>
      <c r="L283" s="8">
        <v>259437.04</v>
      </c>
    </row>
    <row r="284" ht="15.75" customHeight="1">
      <c r="A284" s="8" t="s">
        <v>462</v>
      </c>
      <c r="B284" s="8" t="s">
        <v>33</v>
      </c>
      <c r="C284" s="8" t="s">
        <v>463</v>
      </c>
      <c r="D284" s="8" t="s">
        <v>30</v>
      </c>
      <c r="E284" s="8" t="s">
        <v>24</v>
      </c>
      <c r="F284" s="8" t="s">
        <v>41</v>
      </c>
      <c r="G284" s="8">
        <v>44406.0</v>
      </c>
      <c r="H284" s="8">
        <v>8.936046E8</v>
      </c>
      <c r="I284" s="8">
        <v>44437.0</v>
      </c>
      <c r="J284" s="8">
        <v>6314.0</v>
      </c>
      <c r="K284" s="8">
        <v>117.11</v>
      </c>
      <c r="L284" s="8">
        <v>1298789.7999999998</v>
      </c>
    </row>
    <row r="285" ht="15.75" customHeight="1">
      <c r="A285" s="8" t="s">
        <v>464</v>
      </c>
      <c r="B285" s="8" t="s">
        <v>38</v>
      </c>
      <c r="C285" s="8" t="s">
        <v>74</v>
      </c>
      <c r="D285" s="8" t="s">
        <v>88</v>
      </c>
      <c r="E285" s="8" t="s">
        <v>17</v>
      </c>
      <c r="F285" s="8" t="s">
        <v>36</v>
      </c>
      <c r="G285" s="8">
        <v>44785.0</v>
      </c>
      <c r="H285" s="8">
        <v>6.13790118E8</v>
      </c>
      <c r="I285" s="8">
        <v>44822.0</v>
      </c>
      <c r="J285" s="8">
        <v>2991.0</v>
      </c>
      <c r="K285" s="8">
        <v>35.84</v>
      </c>
      <c r="L285" s="8">
        <v>326856.48</v>
      </c>
    </row>
    <row r="286" ht="15.75" customHeight="1">
      <c r="A286" s="8" t="s">
        <v>465</v>
      </c>
      <c r="B286" s="8" t="s">
        <v>78</v>
      </c>
      <c r="C286" s="8" t="s">
        <v>79</v>
      </c>
      <c r="D286" s="8" t="s">
        <v>53</v>
      </c>
      <c r="E286" s="8" t="s">
        <v>17</v>
      </c>
      <c r="F286" s="8" t="s">
        <v>25</v>
      </c>
      <c r="G286" s="8">
        <v>44804.0</v>
      </c>
      <c r="H286" s="8">
        <v>1.49803578E8</v>
      </c>
      <c r="I286" s="8">
        <v>44811.0</v>
      </c>
      <c r="J286" s="8">
        <v>9063.0</v>
      </c>
      <c r="K286" s="8">
        <v>56.67</v>
      </c>
      <c r="L286" s="8">
        <v>740718.99</v>
      </c>
    </row>
    <row r="287" ht="15.75" customHeight="1">
      <c r="A287" s="8" t="s">
        <v>466</v>
      </c>
      <c r="B287" s="8" t="s">
        <v>33</v>
      </c>
      <c r="C287" s="8" t="s">
        <v>274</v>
      </c>
      <c r="D287" s="8" t="s">
        <v>16</v>
      </c>
      <c r="E287" s="8" t="s">
        <v>17</v>
      </c>
      <c r="F287" s="8" t="s">
        <v>41</v>
      </c>
      <c r="G287" s="8">
        <v>44391.0</v>
      </c>
      <c r="H287" s="8">
        <v>1.45443809E8</v>
      </c>
      <c r="I287" s="8">
        <v>44403.0</v>
      </c>
      <c r="J287" s="8">
        <v>8910.0</v>
      </c>
      <c r="K287" s="8">
        <v>97.44</v>
      </c>
      <c r="L287" s="8">
        <v>1359487.8</v>
      </c>
    </row>
    <row r="288" ht="15.75" customHeight="1">
      <c r="A288" s="8" t="s">
        <v>467</v>
      </c>
      <c r="B288" s="8" t="s">
        <v>28</v>
      </c>
      <c r="C288" s="8" t="s">
        <v>72</v>
      </c>
      <c r="D288" s="8" t="s">
        <v>88</v>
      </c>
      <c r="E288" s="8" t="s">
        <v>17</v>
      </c>
      <c r="F288" s="8" t="s">
        <v>18</v>
      </c>
      <c r="G288" s="8">
        <v>44660.0</v>
      </c>
      <c r="H288" s="8">
        <v>8.64822137E8</v>
      </c>
      <c r="I288" s="8">
        <v>44692.0</v>
      </c>
      <c r="J288" s="8">
        <v>8943.0</v>
      </c>
      <c r="K288" s="8">
        <v>35.84</v>
      </c>
      <c r="L288" s="8">
        <v>977291.04</v>
      </c>
    </row>
    <row r="289" ht="15.75" customHeight="1">
      <c r="A289" s="8" t="s">
        <v>468</v>
      </c>
      <c r="B289" s="8" t="s">
        <v>28</v>
      </c>
      <c r="C289" s="8" t="s">
        <v>206</v>
      </c>
      <c r="D289" s="8" t="s">
        <v>56</v>
      </c>
      <c r="E289" s="8" t="s">
        <v>24</v>
      </c>
      <c r="F289" s="8" t="s">
        <v>25</v>
      </c>
      <c r="G289" s="8">
        <v>44265.0</v>
      </c>
      <c r="H289" s="8">
        <v>8.42362391E8</v>
      </c>
      <c r="I289" s="8">
        <v>44300.0</v>
      </c>
      <c r="J289" s="8">
        <v>2606.0</v>
      </c>
      <c r="K289" s="8">
        <v>524.96</v>
      </c>
      <c r="L289" s="8">
        <v>1697053.26</v>
      </c>
    </row>
    <row r="290" ht="15.75" customHeight="1">
      <c r="A290" s="8" t="s">
        <v>469</v>
      </c>
      <c r="B290" s="8" t="s">
        <v>33</v>
      </c>
      <c r="C290" s="8" t="s">
        <v>470</v>
      </c>
      <c r="D290" s="8" t="s">
        <v>16</v>
      </c>
      <c r="E290" s="8" t="s">
        <v>24</v>
      </c>
      <c r="F290" s="8" t="s">
        <v>36</v>
      </c>
      <c r="G290" s="8">
        <v>44092.0</v>
      </c>
      <c r="H290" s="8">
        <v>9.328009E8</v>
      </c>
      <c r="I290" s="8">
        <v>44095.0</v>
      </c>
      <c r="J290" s="8">
        <v>5370.0</v>
      </c>
      <c r="K290" s="8">
        <v>97.44</v>
      </c>
      <c r="L290" s="8">
        <v>819354.6000000001</v>
      </c>
    </row>
    <row r="291" ht="15.75" customHeight="1">
      <c r="A291" s="8" t="s">
        <v>471</v>
      </c>
      <c r="B291" s="8" t="s">
        <v>78</v>
      </c>
      <c r="C291" s="8" t="s">
        <v>114</v>
      </c>
      <c r="D291" s="8" t="s">
        <v>40</v>
      </c>
      <c r="E291" s="8" t="s">
        <v>24</v>
      </c>
      <c r="F291" s="8" t="s">
        <v>25</v>
      </c>
      <c r="G291" s="8">
        <v>44654.0</v>
      </c>
      <c r="H291" s="8">
        <v>2.61186492E8</v>
      </c>
      <c r="I291" s="8">
        <v>44664.0</v>
      </c>
      <c r="J291" s="8">
        <v>9742.0</v>
      </c>
      <c r="K291" s="8">
        <v>159.42</v>
      </c>
      <c r="L291" s="8">
        <v>2486937.7600000002</v>
      </c>
    </row>
    <row r="292" ht="15.75" customHeight="1">
      <c r="A292" s="8" t="s">
        <v>472</v>
      </c>
      <c r="B292" s="8" t="s">
        <v>33</v>
      </c>
      <c r="C292" s="8" t="s">
        <v>250</v>
      </c>
      <c r="D292" s="8" t="s">
        <v>98</v>
      </c>
      <c r="E292" s="8" t="s">
        <v>17</v>
      </c>
      <c r="F292" s="8" t="s">
        <v>41</v>
      </c>
      <c r="G292" s="8">
        <v>44523.0</v>
      </c>
      <c r="H292" s="8">
        <v>2.72880494E8</v>
      </c>
      <c r="I292" s="8">
        <v>44561.0</v>
      </c>
      <c r="J292" s="8">
        <v>257.0</v>
      </c>
      <c r="K292" s="8">
        <v>502.54</v>
      </c>
      <c r="L292" s="8">
        <v>171745.38999999998</v>
      </c>
    </row>
    <row r="293" ht="15.75" customHeight="1">
      <c r="A293" s="8" t="s">
        <v>473</v>
      </c>
      <c r="B293" s="8" t="s">
        <v>78</v>
      </c>
      <c r="C293" s="8" t="s">
        <v>87</v>
      </c>
      <c r="D293" s="8" t="s">
        <v>88</v>
      </c>
      <c r="E293" s="8" t="s">
        <v>24</v>
      </c>
      <c r="F293" s="8" t="s">
        <v>25</v>
      </c>
      <c r="G293" s="8">
        <v>43981.0</v>
      </c>
      <c r="H293" s="8">
        <v>6.83556735E8</v>
      </c>
      <c r="I293" s="8">
        <v>43990.0</v>
      </c>
      <c r="J293" s="8">
        <v>8483.0</v>
      </c>
      <c r="K293" s="8">
        <v>35.84</v>
      </c>
      <c r="L293" s="8">
        <v>927022.24</v>
      </c>
    </row>
    <row r="294" ht="15.75" customHeight="1">
      <c r="A294" s="8" t="s">
        <v>474</v>
      </c>
      <c r="B294" s="8" t="s">
        <v>33</v>
      </c>
      <c r="C294" s="8" t="s">
        <v>132</v>
      </c>
      <c r="D294" s="8" t="s">
        <v>44</v>
      </c>
      <c r="E294" s="8" t="s">
        <v>24</v>
      </c>
      <c r="F294" s="8" t="s">
        <v>36</v>
      </c>
      <c r="G294" s="8">
        <v>44505.0</v>
      </c>
      <c r="H294" s="8">
        <v>8.29201543E8</v>
      </c>
      <c r="I294" s="8">
        <v>44515.0</v>
      </c>
      <c r="J294" s="8">
        <v>8018.0</v>
      </c>
      <c r="K294" s="8">
        <v>31.79</v>
      </c>
      <c r="L294" s="8">
        <v>380454.10000000003</v>
      </c>
    </row>
    <row r="295" ht="15.75" customHeight="1">
      <c r="A295" s="8" t="s">
        <v>475</v>
      </c>
      <c r="B295" s="8" t="s">
        <v>14</v>
      </c>
      <c r="C295" s="8" t="s">
        <v>347</v>
      </c>
      <c r="D295" s="8" t="s">
        <v>44</v>
      </c>
      <c r="E295" s="8" t="s">
        <v>24</v>
      </c>
      <c r="F295" s="8" t="s">
        <v>41</v>
      </c>
      <c r="G295" s="8">
        <v>44061.0</v>
      </c>
      <c r="H295" s="8">
        <v>1.16113746E8</v>
      </c>
      <c r="I295" s="8">
        <v>44075.0</v>
      </c>
      <c r="J295" s="8">
        <v>9493.0</v>
      </c>
      <c r="K295" s="8">
        <v>31.79</v>
      </c>
      <c r="L295" s="8">
        <v>450442.85000000003</v>
      </c>
    </row>
    <row r="296" ht="15.75" customHeight="1">
      <c r="A296" s="8" t="s">
        <v>476</v>
      </c>
      <c r="B296" s="8" t="s">
        <v>33</v>
      </c>
      <c r="C296" s="8" t="s">
        <v>50</v>
      </c>
      <c r="D296" s="8" t="s">
        <v>30</v>
      </c>
      <c r="E296" s="8" t="s">
        <v>17</v>
      </c>
      <c r="F296" s="8" t="s">
        <v>41</v>
      </c>
      <c r="G296" s="8">
        <v>43896.0</v>
      </c>
      <c r="H296" s="8">
        <v>2.70904672E8</v>
      </c>
      <c r="I296" s="8">
        <v>43904.0</v>
      </c>
      <c r="J296" s="8">
        <v>5567.0</v>
      </c>
      <c r="K296" s="8">
        <v>117.11</v>
      </c>
      <c r="L296" s="8">
        <v>1145131.9</v>
      </c>
    </row>
    <row r="297" ht="15.75" customHeight="1">
      <c r="A297" s="8" t="s">
        <v>477</v>
      </c>
      <c r="B297" s="8" t="s">
        <v>78</v>
      </c>
      <c r="C297" s="8" t="s">
        <v>85</v>
      </c>
      <c r="D297" s="8" t="s">
        <v>30</v>
      </c>
      <c r="E297" s="8" t="s">
        <v>17</v>
      </c>
      <c r="F297" s="8" t="s">
        <v>41</v>
      </c>
      <c r="G297" s="8">
        <v>43837.0</v>
      </c>
      <c r="H297" s="8">
        <v>3.90498149E8</v>
      </c>
      <c r="I297" s="8">
        <v>43856.0</v>
      </c>
      <c r="J297" s="8">
        <v>5935.0</v>
      </c>
      <c r="K297" s="8">
        <v>117.11</v>
      </c>
      <c r="L297" s="8">
        <v>1220829.5</v>
      </c>
    </row>
    <row r="298" ht="15.75" customHeight="1">
      <c r="A298" s="8" t="s">
        <v>478</v>
      </c>
      <c r="B298" s="8" t="s">
        <v>14</v>
      </c>
      <c r="C298" s="8" t="s">
        <v>182</v>
      </c>
      <c r="D298" s="8" t="s">
        <v>51</v>
      </c>
      <c r="E298" s="8" t="s">
        <v>17</v>
      </c>
      <c r="F298" s="8" t="s">
        <v>41</v>
      </c>
      <c r="G298" s="8">
        <v>43858.0</v>
      </c>
      <c r="H298" s="8">
        <v>9.92130506E8</v>
      </c>
      <c r="I298" s="8">
        <v>43893.0</v>
      </c>
      <c r="J298" s="8">
        <v>2319.0</v>
      </c>
      <c r="K298" s="8">
        <v>263.33</v>
      </c>
      <c r="L298" s="8">
        <v>1013866.7999999999</v>
      </c>
    </row>
    <row r="299" ht="15.75" customHeight="1">
      <c r="A299" s="8" t="s">
        <v>479</v>
      </c>
      <c r="B299" s="8" t="s">
        <v>14</v>
      </c>
      <c r="C299" s="8" t="s">
        <v>480</v>
      </c>
      <c r="D299" s="8" t="s">
        <v>16</v>
      </c>
      <c r="E299" s="8" t="s">
        <v>17</v>
      </c>
      <c r="F299" s="8" t="s">
        <v>18</v>
      </c>
      <c r="G299" s="8">
        <v>44602.0</v>
      </c>
      <c r="H299" s="8">
        <v>8.6335057E8</v>
      </c>
      <c r="I299" s="8">
        <v>44634.0</v>
      </c>
      <c r="J299" s="8">
        <v>3474.0</v>
      </c>
      <c r="K299" s="8">
        <v>97.44</v>
      </c>
      <c r="L299" s="8">
        <v>530062.92</v>
      </c>
    </row>
    <row r="300" ht="15.75" customHeight="1">
      <c r="A300" s="8" t="s">
        <v>481</v>
      </c>
      <c r="B300" s="8" t="s">
        <v>33</v>
      </c>
      <c r="C300" s="8" t="s">
        <v>482</v>
      </c>
      <c r="D300" s="8" t="s">
        <v>51</v>
      </c>
      <c r="E300" s="8" t="s">
        <v>17</v>
      </c>
      <c r="F300" s="8" t="s">
        <v>36</v>
      </c>
      <c r="G300" s="8">
        <v>44770.0</v>
      </c>
      <c r="H300" s="8">
        <v>2.1201967E8</v>
      </c>
      <c r="I300" s="8">
        <v>44771.0</v>
      </c>
      <c r="J300" s="8">
        <v>187.0</v>
      </c>
      <c r="K300" s="8">
        <v>263.33</v>
      </c>
      <c r="L300" s="8">
        <v>81756.4</v>
      </c>
    </row>
    <row r="301" ht="15.75" customHeight="1">
      <c r="A301" s="8" t="s">
        <v>483</v>
      </c>
      <c r="B301" s="8" t="s">
        <v>38</v>
      </c>
      <c r="C301" s="8" t="s">
        <v>163</v>
      </c>
      <c r="D301" s="8" t="s">
        <v>56</v>
      </c>
      <c r="E301" s="8" t="s">
        <v>24</v>
      </c>
      <c r="F301" s="8" t="s">
        <v>18</v>
      </c>
      <c r="G301" s="8">
        <v>44778.0</v>
      </c>
      <c r="H301" s="8">
        <v>2.16311633E8</v>
      </c>
      <c r="I301" s="8">
        <v>44800.0</v>
      </c>
      <c r="J301" s="8">
        <v>274.0</v>
      </c>
      <c r="K301" s="8">
        <v>524.96</v>
      </c>
      <c r="L301" s="8">
        <v>178431.54</v>
      </c>
    </row>
    <row r="302" ht="15.75" customHeight="1">
      <c r="A302" s="8" t="s">
        <v>484</v>
      </c>
      <c r="B302" s="8" t="s">
        <v>14</v>
      </c>
      <c r="C302" s="8" t="s">
        <v>394</v>
      </c>
      <c r="D302" s="8" t="s">
        <v>98</v>
      </c>
      <c r="E302" s="8" t="s">
        <v>24</v>
      </c>
      <c r="F302" s="8" t="s">
        <v>25</v>
      </c>
      <c r="G302" s="8">
        <v>44141.0</v>
      </c>
      <c r="H302" s="8">
        <v>7.74712789E8</v>
      </c>
      <c r="I302" s="8">
        <v>44176.0</v>
      </c>
      <c r="J302" s="8">
        <v>3585.0</v>
      </c>
      <c r="K302" s="8">
        <v>502.54</v>
      </c>
      <c r="L302" s="8">
        <v>2395747.9499999997</v>
      </c>
    </row>
    <row r="303" ht="15.75" customHeight="1">
      <c r="A303" s="8" t="s">
        <v>485</v>
      </c>
      <c r="B303" s="8" t="s">
        <v>58</v>
      </c>
      <c r="C303" s="8" t="s">
        <v>59</v>
      </c>
      <c r="D303" s="8" t="s">
        <v>40</v>
      </c>
      <c r="E303" s="8" t="s">
        <v>24</v>
      </c>
      <c r="F303" s="8" t="s">
        <v>18</v>
      </c>
      <c r="G303" s="8">
        <v>44091.0</v>
      </c>
      <c r="H303" s="8">
        <v>9.56021964E8</v>
      </c>
      <c r="I303" s="8">
        <v>44112.0</v>
      </c>
      <c r="J303" s="8">
        <v>6999.0</v>
      </c>
      <c r="K303" s="8">
        <v>159.42</v>
      </c>
      <c r="L303" s="8">
        <v>1786704.72</v>
      </c>
    </row>
    <row r="304" ht="15.75" customHeight="1">
      <c r="A304" s="8" t="s">
        <v>486</v>
      </c>
      <c r="B304" s="8" t="s">
        <v>14</v>
      </c>
      <c r="C304" s="8" t="s">
        <v>182</v>
      </c>
      <c r="D304" s="8" t="s">
        <v>51</v>
      </c>
      <c r="E304" s="8" t="s">
        <v>24</v>
      </c>
      <c r="F304" s="8" t="s">
        <v>25</v>
      </c>
      <c r="G304" s="8">
        <v>43916.0</v>
      </c>
      <c r="H304" s="8">
        <v>3.49350488E8</v>
      </c>
      <c r="I304" s="8">
        <v>43940.0</v>
      </c>
      <c r="J304" s="8">
        <v>9428.0</v>
      </c>
      <c r="K304" s="8">
        <v>263.33</v>
      </c>
      <c r="L304" s="8">
        <v>4121921.6</v>
      </c>
    </row>
    <row r="305" ht="15.75" customHeight="1">
      <c r="A305" s="8" t="s">
        <v>487</v>
      </c>
      <c r="B305" s="8" t="s">
        <v>78</v>
      </c>
      <c r="C305" s="8" t="s">
        <v>153</v>
      </c>
      <c r="D305" s="8" t="s">
        <v>51</v>
      </c>
      <c r="E305" s="8" t="s">
        <v>24</v>
      </c>
      <c r="F305" s="8" t="s">
        <v>25</v>
      </c>
      <c r="G305" s="8">
        <v>44618.0</v>
      </c>
      <c r="H305" s="8">
        <v>4.14122188E8</v>
      </c>
      <c r="I305" s="8">
        <v>44643.0</v>
      </c>
      <c r="J305" s="8">
        <v>6813.0</v>
      </c>
      <c r="K305" s="8">
        <v>263.33</v>
      </c>
      <c r="L305" s="8">
        <v>2978643.6</v>
      </c>
    </row>
    <row r="306" ht="15.75" customHeight="1">
      <c r="A306" s="8" t="s">
        <v>488</v>
      </c>
      <c r="B306" s="8" t="s">
        <v>28</v>
      </c>
      <c r="C306" s="8" t="s">
        <v>184</v>
      </c>
      <c r="D306" s="8" t="s">
        <v>98</v>
      </c>
      <c r="E306" s="8" t="s">
        <v>17</v>
      </c>
      <c r="F306" s="8" t="s">
        <v>36</v>
      </c>
      <c r="G306" s="8">
        <v>44213.0</v>
      </c>
      <c r="H306" s="8">
        <v>4.30073392E8</v>
      </c>
      <c r="I306" s="8">
        <v>44232.0</v>
      </c>
      <c r="J306" s="8">
        <v>7129.0</v>
      </c>
      <c r="K306" s="8">
        <v>502.54</v>
      </c>
      <c r="L306" s="8">
        <v>4764096.83</v>
      </c>
    </row>
    <row r="307" ht="15.75" customHeight="1">
      <c r="A307" s="8" t="s">
        <v>489</v>
      </c>
      <c r="B307" s="8" t="s">
        <v>14</v>
      </c>
      <c r="C307" s="8" t="s">
        <v>208</v>
      </c>
      <c r="D307" s="8" t="s">
        <v>53</v>
      </c>
      <c r="E307" s="8" t="s">
        <v>24</v>
      </c>
      <c r="F307" s="8" t="s">
        <v>41</v>
      </c>
      <c r="G307" s="8">
        <v>44518.0</v>
      </c>
      <c r="H307" s="8">
        <v>6.47252929E8</v>
      </c>
      <c r="I307" s="8">
        <v>44558.0</v>
      </c>
      <c r="J307" s="8">
        <v>5380.0</v>
      </c>
      <c r="K307" s="8">
        <v>56.67</v>
      </c>
      <c r="L307" s="8">
        <v>439707.4</v>
      </c>
    </row>
    <row r="308" ht="15.75" customHeight="1">
      <c r="A308" s="8" t="s">
        <v>490</v>
      </c>
      <c r="B308" s="8" t="s">
        <v>78</v>
      </c>
      <c r="C308" s="8" t="s">
        <v>378</v>
      </c>
      <c r="D308" s="8" t="s">
        <v>35</v>
      </c>
      <c r="E308" s="8" t="s">
        <v>17</v>
      </c>
      <c r="F308" s="8" t="s">
        <v>25</v>
      </c>
      <c r="G308" s="8">
        <v>44367.0</v>
      </c>
      <c r="H308" s="8">
        <v>9.36022126E8</v>
      </c>
      <c r="I308" s="8">
        <v>44401.0</v>
      </c>
      <c r="J308" s="8">
        <v>8602.0</v>
      </c>
      <c r="K308" s="8">
        <v>6.92</v>
      </c>
      <c r="L308" s="8">
        <v>80256.66</v>
      </c>
    </row>
    <row r="309" ht="15.75" customHeight="1">
      <c r="A309" s="8" t="s">
        <v>491</v>
      </c>
      <c r="B309" s="8" t="s">
        <v>33</v>
      </c>
      <c r="C309" s="8" t="s">
        <v>247</v>
      </c>
      <c r="D309" s="8" t="s">
        <v>56</v>
      </c>
      <c r="E309" s="8" t="s">
        <v>17</v>
      </c>
      <c r="F309" s="8" t="s">
        <v>36</v>
      </c>
      <c r="G309" s="8">
        <v>44303.0</v>
      </c>
      <c r="H309" s="8">
        <v>3.37054812E8</v>
      </c>
      <c r="I309" s="8">
        <v>44340.0</v>
      </c>
      <c r="J309" s="8">
        <v>864.0</v>
      </c>
      <c r="K309" s="8">
        <v>524.96</v>
      </c>
      <c r="L309" s="8">
        <v>562645.4400000001</v>
      </c>
    </row>
    <row r="310" ht="15.75" customHeight="1">
      <c r="A310" s="8" t="s">
        <v>492</v>
      </c>
      <c r="B310" s="8" t="s">
        <v>14</v>
      </c>
      <c r="C310" s="8" t="s">
        <v>200</v>
      </c>
      <c r="D310" s="8" t="s">
        <v>23</v>
      </c>
      <c r="E310" s="8" t="s">
        <v>17</v>
      </c>
      <c r="F310" s="8" t="s">
        <v>18</v>
      </c>
      <c r="G310" s="8">
        <v>43975.0</v>
      </c>
      <c r="H310" s="8">
        <v>2.11337316E8</v>
      </c>
      <c r="I310" s="8">
        <v>44020.0</v>
      </c>
      <c r="J310" s="8">
        <v>8263.0</v>
      </c>
      <c r="K310" s="8">
        <v>364.69</v>
      </c>
      <c r="L310" s="8">
        <v>3486077.07</v>
      </c>
    </row>
    <row r="311" ht="15.75" customHeight="1">
      <c r="A311" s="8" t="s">
        <v>493</v>
      </c>
      <c r="B311" s="8" t="s">
        <v>28</v>
      </c>
      <c r="C311" s="8" t="s">
        <v>358</v>
      </c>
      <c r="D311" s="8" t="s">
        <v>16</v>
      </c>
      <c r="E311" s="8" t="s">
        <v>17</v>
      </c>
      <c r="F311" s="8" t="s">
        <v>41</v>
      </c>
      <c r="G311" s="8">
        <v>44742.0</v>
      </c>
      <c r="H311" s="8">
        <v>1.90168464E8</v>
      </c>
      <c r="I311" s="8">
        <v>44788.0</v>
      </c>
      <c r="J311" s="8">
        <v>3929.0</v>
      </c>
      <c r="K311" s="8">
        <v>97.44</v>
      </c>
      <c r="L311" s="8">
        <v>599486.8200000001</v>
      </c>
    </row>
    <row r="312" ht="15.75" customHeight="1">
      <c r="A312" s="8" t="s">
        <v>494</v>
      </c>
      <c r="B312" s="8" t="s">
        <v>33</v>
      </c>
      <c r="C312" s="8" t="s">
        <v>232</v>
      </c>
      <c r="D312" s="8" t="s">
        <v>88</v>
      </c>
      <c r="E312" s="8" t="s">
        <v>17</v>
      </c>
      <c r="F312" s="8" t="s">
        <v>41</v>
      </c>
      <c r="G312" s="8">
        <v>43937.0</v>
      </c>
      <c r="H312" s="8">
        <v>4.25159585E8</v>
      </c>
      <c r="I312" s="8">
        <v>43977.0</v>
      </c>
      <c r="J312" s="8">
        <v>3024.0</v>
      </c>
      <c r="K312" s="8">
        <v>35.84</v>
      </c>
      <c r="L312" s="8">
        <v>330462.72000000003</v>
      </c>
    </row>
    <row r="313" ht="15.75" customHeight="1">
      <c r="A313" s="8" t="s">
        <v>495</v>
      </c>
      <c r="B313" s="8" t="s">
        <v>78</v>
      </c>
      <c r="C313" s="8" t="s">
        <v>159</v>
      </c>
      <c r="D313" s="8" t="s">
        <v>23</v>
      </c>
      <c r="E313" s="8" t="s">
        <v>24</v>
      </c>
      <c r="F313" s="8" t="s">
        <v>36</v>
      </c>
      <c r="G313" s="8">
        <v>44780.0</v>
      </c>
      <c r="H313" s="8">
        <v>2.38234508E8</v>
      </c>
      <c r="I313" s="8">
        <v>44794.0</v>
      </c>
      <c r="J313" s="8">
        <v>7740.0</v>
      </c>
      <c r="K313" s="8">
        <v>364.69</v>
      </c>
      <c r="L313" s="8">
        <v>3265428.6</v>
      </c>
    </row>
    <row r="314" ht="15.75" customHeight="1">
      <c r="A314" s="8" t="s">
        <v>496</v>
      </c>
      <c r="B314" s="8" t="s">
        <v>14</v>
      </c>
      <c r="C314" s="8" t="s">
        <v>171</v>
      </c>
      <c r="D314" s="8" t="s">
        <v>51</v>
      </c>
      <c r="E314" s="8" t="s">
        <v>17</v>
      </c>
      <c r="F314" s="8" t="s">
        <v>25</v>
      </c>
      <c r="G314" s="8">
        <v>44373.0</v>
      </c>
      <c r="H314" s="8">
        <v>3.71629559E8</v>
      </c>
      <c r="I314" s="8">
        <v>44393.0</v>
      </c>
      <c r="J314" s="8">
        <v>2300.0</v>
      </c>
      <c r="K314" s="8">
        <v>263.33</v>
      </c>
      <c r="L314" s="8">
        <v>1005560.0</v>
      </c>
    </row>
    <row r="315" ht="15.75" customHeight="1">
      <c r="A315" s="8" t="s">
        <v>497</v>
      </c>
      <c r="B315" s="8" t="s">
        <v>78</v>
      </c>
      <c r="C315" s="8" t="s">
        <v>378</v>
      </c>
      <c r="D315" s="8" t="s">
        <v>40</v>
      </c>
      <c r="E315" s="8" t="s">
        <v>17</v>
      </c>
      <c r="F315" s="8" t="s">
        <v>36</v>
      </c>
      <c r="G315" s="8">
        <v>44664.0</v>
      </c>
      <c r="H315" s="8">
        <v>7.37893569E8</v>
      </c>
      <c r="I315" s="8">
        <v>44711.0</v>
      </c>
      <c r="J315" s="8">
        <v>7960.0</v>
      </c>
      <c r="K315" s="8">
        <v>159.42</v>
      </c>
      <c r="L315" s="8">
        <v>2032028.8</v>
      </c>
    </row>
    <row r="316" ht="15.75" customHeight="1">
      <c r="A316" s="8" t="s">
        <v>498</v>
      </c>
      <c r="B316" s="8" t="s">
        <v>33</v>
      </c>
      <c r="C316" s="8" t="s">
        <v>218</v>
      </c>
      <c r="D316" s="8" t="s">
        <v>88</v>
      </c>
      <c r="E316" s="8" t="s">
        <v>24</v>
      </c>
      <c r="F316" s="8" t="s">
        <v>18</v>
      </c>
      <c r="G316" s="8">
        <v>44617.0</v>
      </c>
      <c r="H316" s="8">
        <v>8.69887864E8</v>
      </c>
      <c r="I316" s="8">
        <v>44666.0</v>
      </c>
      <c r="J316" s="8">
        <v>8005.0</v>
      </c>
      <c r="K316" s="8">
        <v>35.84</v>
      </c>
      <c r="L316" s="8">
        <v>874786.4</v>
      </c>
    </row>
    <row r="317" ht="15.75" customHeight="1">
      <c r="A317" s="8" t="s">
        <v>499</v>
      </c>
      <c r="B317" s="8" t="s">
        <v>14</v>
      </c>
      <c r="C317" s="8" t="s">
        <v>368</v>
      </c>
      <c r="D317" s="8" t="s">
        <v>53</v>
      </c>
      <c r="E317" s="8" t="s">
        <v>17</v>
      </c>
      <c r="F317" s="8" t="s">
        <v>25</v>
      </c>
      <c r="G317" s="8">
        <v>43862.0</v>
      </c>
      <c r="H317" s="8">
        <v>3.70786273E8</v>
      </c>
      <c r="I317" s="8">
        <v>43877.0</v>
      </c>
      <c r="J317" s="8">
        <v>2753.0</v>
      </c>
      <c r="K317" s="8">
        <v>56.67</v>
      </c>
      <c r="L317" s="8">
        <v>225002.69</v>
      </c>
    </row>
    <row r="318" ht="15.75" customHeight="1">
      <c r="A318" s="8" t="s">
        <v>500</v>
      </c>
      <c r="B318" s="8" t="s">
        <v>78</v>
      </c>
      <c r="C318" s="8" t="s">
        <v>390</v>
      </c>
      <c r="D318" s="8" t="s">
        <v>30</v>
      </c>
      <c r="E318" s="8" t="s">
        <v>17</v>
      </c>
      <c r="F318" s="8" t="s">
        <v>25</v>
      </c>
      <c r="G318" s="8">
        <v>44265.0</v>
      </c>
      <c r="H318" s="8">
        <v>2.64075124E8</v>
      </c>
      <c r="I318" s="8">
        <v>44266.0</v>
      </c>
      <c r="J318" s="8">
        <v>4552.0</v>
      </c>
      <c r="K318" s="8">
        <v>117.11</v>
      </c>
      <c r="L318" s="8">
        <v>936346.3999999999</v>
      </c>
    </row>
    <row r="319" ht="15.75" customHeight="1">
      <c r="A319" s="8" t="s">
        <v>501</v>
      </c>
      <c r="B319" s="8" t="s">
        <v>28</v>
      </c>
      <c r="C319" s="8" t="s">
        <v>29</v>
      </c>
      <c r="D319" s="8" t="s">
        <v>35</v>
      </c>
      <c r="E319" s="8" t="s">
        <v>24</v>
      </c>
      <c r="F319" s="8" t="s">
        <v>36</v>
      </c>
      <c r="G319" s="8">
        <v>44187.0</v>
      </c>
      <c r="H319" s="8">
        <v>7.43553245E8</v>
      </c>
      <c r="I319" s="8">
        <v>44187.0</v>
      </c>
      <c r="J319" s="8">
        <v>2783.0</v>
      </c>
      <c r="K319" s="8">
        <v>6.92</v>
      </c>
      <c r="L319" s="8">
        <v>25965.39</v>
      </c>
    </row>
    <row r="320" ht="15.75" customHeight="1">
      <c r="A320" s="8" t="s">
        <v>502</v>
      </c>
      <c r="B320" s="8" t="s">
        <v>33</v>
      </c>
      <c r="C320" s="8" t="s">
        <v>323</v>
      </c>
      <c r="D320" s="8" t="s">
        <v>53</v>
      </c>
      <c r="E320" s="8" t="s">
        <v>24</v>
      </c>
      <c r="F320" s="8" t="s">
        <v>18</v>
      </c>
      <c r="G320" s="8">
        <v>44220.0</v>
      </c>
      <c r="H320" s="8">
        <v>7.23331964E8</v>
      </c>
      <c r="I320" s="8">
        <v>44238.0</v>
      </c>
      <c r="J320" s="8">
        <v>8857.0</v>
      </c>
      <c r="K320" s="8">
        <v>56.67</v>
      </c>
      <c r="L320" s="8">
        <v>723882.61</v>
      </c>
    </row>
    <row r="321" ht="15.75" customHeight="1">
      <c r="A321" s="8" t="s">
        <v>503</v>
      </c>
      <c r="B321" s="8" t="s">
        <v>14</v>
      </c>
      <c r="C321" s="8" t="s">
        <v>405</v>
      </c>
      <c r="D321" s="8" t="s">
        <v>16</v>
      </c>
      <c r="E321" s="8" t="s">
        <v>17</v>
      </c>
      <c r="F321" s="8" t="s">
        <v>41</v>
      </c>
      <c r="G321" s="8">
        <v>44584.0</v>
      </c>
      <c r="H321" s="8">
        <v>9.87835109E8</v>
      </c>
      <c r="I321" s="8">
        <v>44633.0</v>
      </c>
      <c r="J321" s="8">
        <v>1215.0</v>
      </c>
      <c r="K321" s="8">
        <v>97.44</v>
      </c>
      <c r="L321" s="8">
        <v>185384.7</v>
      </c>
    </row>
    <row r="322" ht="15.75" customHeight="1">
      <c r="A322" s="8" t="s">
        <v>504</v>
      </c>
      <c r="B322" s="8" t="s">
        <v>78</v>
      </c>
      <c r="C322" s="8" t="s">
        <v>103</v>
      </c>
      <c r="D322" s="8" t="s">
        <v>56</v>
      </c>
      <c r="E322" s="8" t="s">
        <v>17</v>
      </c>
      <c r="F322" s="8" t="s">
        <v>25</v>
      </c>
      <c r="G322" s="8">
        <v>44599.0</v>
      </c>
      <c r="H322" s="8">
        <v>1.41799008E8</v>
      </c>
      <c r="I322" s="8">
        <v>44648.0</v>
      </c>
      <c r="J322" s="8">
        <v>333.0</v>
      </c>
      <c r="K322" s="8">
        <v>524.96</v>
      </c>
      <c r="L322" s="8">
        <v>216852.93000000002</v>
      </c>
    </row>
    <row r="323" ht="15.75" customHeight="1">
      <c r="A323" s="8" t="s">
        <v>505</v>
      </c>
      <c r="B323" s="8" t="s">
        <v>78</v>
      </c>
      <c r="C323" s="8" t="s">
        <v>87</v>
      </c>
      <c r="D323" s="8" t="s">
        <v>16</v>
      </c>
      <c r="E323" s="8" t="s">
        <v>24</v>
      </c>
      <c r="F323" s="8" t="s">
        <v>25</v>
      </c>
      <c r="G323" s="8">
        <v>44256.0</v>
      </c>
      <c r="H323" s="8">
        <v>4.6027249E8</v>
      </c>
      <c r="I323" s="8">
        <v>44271.0</v>
      </c>
      <c r="J323" s="8">
        <v>3713.0</v>
      </c>
      <c r="K323" s="8">
        <v>97.44</v>
      </c>
      <c r="L323" s="8">
        <v>566529.54</v>
      </c>
    </row>
    <row r="324" ht="15.75" customHeight="1">
      <c r="A324" s="8" t="s">
        <v>506</v>
      </c>
      <c r="B324" s="8" t="s">
        <v>14</v>
      </c>
      <c r="C324" s="8" t="s">
        <v>272</v>
      </c>
      <c r="D324" s="8" t="s">
        <v>56</v>
      </c>
      <c r="E324" s="8" t="s">
        <v>17</v>
      </c>
      <c r="F324" s="8" t="s">
        <v>41</v>
      </c>
      <c r="G324" s="8">
        <v>44737.0</v>
      </c>
      <c r="H324" s="8">
        <v>2.38616883E8</v>
      </c>
      <c r="I324" s="8">
        <v>44744.0</v>
      </c>
      <c r="J324" s="8">
        <v>893.0</v>
      </c>
      <c r="K324" s="8">
        <v>524.96</v>
      </c>
      <c r="L324" s="8">
        <v>581530.53</v>
      </c>
    </row>
    <row r="325" ht="15.75" customHeight="1">
      <c r="A325" s="8" t="s">
        <v>507</v>
      </c>
      <c r="B325" s="8" t="s">
        <v>33</v>
      </c>
      <c r="C325" s="8" t="s">
        <v>76</v>
      </c>
      <c r="D325" s="8" t="s">
        <v>53</v>
      </c>
      <c r="E325" s="8" t="s">
        <v>17</v>
      </c>
      <c r="F325" s="8" t="s">
        <v>25</v>
      </c>
      <c r="G325" s="8">
        <v>44759.0</v>
      </c>
      <c r="H325" s="8">
        <v>5.42506015E8</v>
      </c>
      <c r="I325" s="8">
        <v>44780.0</v>
      </c>
      <c r="J325" s="8">
        <v>8440.0</v>
      </c>
      <c r="K325" s="8">
        <v>56.67</v>
      </c>
      <c r="L325" s="8">
        <v>689801.2000000001</v>
      </c>
    </row>
    <row r="326" ht="15.75" customHeight="1">
      <c r="A326" s="8" t="s">
        <v>508</v>
      </c>
      <c r="B326" s="8" t="s">
        <v>38</v>
      </c>
      <c r="C326" s="8" t="s">
        <v>509</v>
      </c>
      <c r="D326" s="8" t="s">
        <v>66</v>
      </c>
      <c r="E326" s="8" t="s">
        <v>24</v>
      </c>
      <c r="F326" s="8" t="s">
        <v>25</v>
      </c>
      <c r="G326" s="8">
        <v>44231.0</v>
      </c>
      <c r="H326" s="8">
        <v>2.57926213E8</v>
      </c>
      <c r="I326" s="8">
        <v>44250.0</v>
      </c>
      <c r="J326" s="8">
        <v>4953.0</v>
      </c>
      <c r="K326" s="8">
        <v>90.93</v>
      </c>
      <c r="L326" s="8">
        <v>763059.18</v>
      </c>
    </row>
    <row r="327" ht="15.75" customHeight="1">
      <c r="A327" s="8" t="s">
        <v>510</v>
      </c>
      <c r="B327" s="8" t="s">
        <v>33</v>
      </c>
      <c r="C327" s="8" t="s">
        <v>482</v>
      </c>
      <c r="D327" s="8" t="s">
        <v>40</v>
      </c>
      <c r="E327" s="8" t="s">
        <v>24</v>
      </c>
      <c r="F327" s="8" t="s">
        <v>41</v>
      </c>
      <c r="G327" s="8">
        <v>44775.0</v>
      </c>
      <c r="H327" s="8">
        <v>1.41176307E8</v>
      </c>
      <c r="I327" s="8">
        <v>44824.0</v>
      </c>
      <c r="J327" s="8">
        <v>6061.0</v>
      </c>
      <c r="K327" s="8">
        <v>159.42</v>
      </c>
      <c r="L327" s="8">
        <v>1547252.08</v>
      </c>
    </row>
    <row r="328" ht="15.75" customHeight="1">
      <c r="A328" s="8" t="s">
        <v>511</v>
      </c>
      <c r="B328" s="8" t="s">
        <v>33</v>
      </c>
      <c r="C328" s="8" t="s">
        <v>416</v>
      </c>
      <c r="D328" s="8" t="s">
        <v>23</v>
      </c>
      <c r="E328" s="8" t="s">
        <v>24</v>
      </c>
      <c r="F328" s="8" t="s">
        <v>41</v>
      </c>
      <c r="G328" s="8">
        <v>43982.0</v>
      </c>
      <c r="H328" s="8">
        <v>5.68867623E8</v>
      </c>
      <c r="I328" s="8">
        <v>44004.0</v>
      </c>
      <c r="J328" s="8">
        <v>9426.0</v>
      </c>
      <c r="K328" s="8">
        <v>364.69</v>
      </c>
      <c r="L328" s="8">
        <v>3976735.1399999997</v>
      </c>
    </row>
    <row r="329" ht="15.75" customHeight="1">
      <c r="A329" s="8" t="s">
        <v>512</v>
      </c>
      <c r="B329" s="8" t="s">
        <v>14</v>
      </c>
      <c r="C329" s="8" t="s">
        <v>340</v>
      </c>
      <c r="D329" s="8" t="s">
        <v>44</v>
      </c>
      <c r="E329" s="8" t="s">
        <v>24</v>
      </c>
      <c r="F329" s="8" t="s">
        <v>41</v>
      </c>
      <c r="G329" s="8">
        <v>44291.0</v>
      </c>
      <c r="H329" s="8">
        <v>1.87923991E8</v>
      </c>
      <c r="I329" s="8">
        <v>44333.0</v>
      </c>
      <c r="J329" s="8">
        <v>9740.0</v>
      </c>
      <c r="K329" s="8">
        <v>31.79</v>
      </c>
      <c r="L329" s="8">
        <v>462163.0</v>
      </c>
    </row>
    <row r="330" ht="15.75" customHeight="1">
      <c r="A330" s="8" t="s">
        <v>513</v>
      </c>
      <c r="B330" s="8" t="s">
        <v>33</v>
      </c>
      <c r="C330" s="8" t="s">
        <v>514</v>
      </c>
      <c r="D330" s="8" t="s">
        <v>30</v>
      </c>
      <c r="E330" s="8" t="s">
        <v>24</v>
      </c>
      <c r="F330" s="8" t="s">
        <v>25</v>
      </c>
      <c r="G330" s="8">
        <v>44108.0</v>
      </c>
      <c r="H330" s="8">
        <v>8.65581738E8</v>
      </c>
      <c r="I330" s="8">
        <v>44127.0</v>
      </c>
      <c r="J330" s="8">
        <v>3726.0</v>
      </c>
      <c r="K330" s="8">
        <v>117.11</v>
      </c>
      <c r="L330" s="8">
        <v>766438.2</v>
      </c>
    </row>
    <row r="331" ht="15.75" customHeight="1">
      <c r="A331" s="8" t="s">
        <v>515</v>
      </c>
      <c r="B331" s="8" t="s">
        <v>14</v>
      </c>
      <c r="C331" s="8" t="s">
        <v>516</v>
      </c>
      <c r="D331" s="8" t="s">
        <v>44</v>
      </c>
      <c r="E331" s="8" t="s">
        <v>17</v>
      </c>
      <c r="F331" s="8" t="s">
        <v>25</v>
      </c>
      <c r="G331" s="8">
        <v>44600.0</v>
      </c>
      <c r="H331" s="8">
        <v>9.39389693E8</v>
      </c>
      <c r="I331" s="8">
        <v>44607.0</v>
      </c>
      <c r="J331" s="8">
        <v>5140.0</v>
      </c>
      <c r="K331" s="8">
        <v>31.79</v>
      </c>
      <c r="L331" s="8">
        <v>243893.00000000003</v>
      </c>
    </row>
    <row r="332" ht="15.75" customHeight="1">
      <c r="A332" s="8" t="s">
        <v>517</v>
      </c>
      <c r="B332" s="8" t="s">
        <v>78</v>
      </c>
      <c r="C332" s="8" t="s">
        <v>116</v>
      </c>
      <c r="D332" s="8" t="s">
        <v>40</v>
      </c>
      <c r="E332" s="8" t="s">
        <v>24</v>
      </c>
      <c r="F332" s="8" t="s">
        <v>18</v>
      </c>
      <c r="G332" s="8">
        <v>43945.0</v>
      </c>
      <c r="H332" s="8">
        <v>1.67209184E8</v>
      </c>
      <c r="I332" s="8">
        <v>43967.0</v>
      </c>
      <c r="J332" s="8">
        <v>9768.0</v>
      </c>
      <c r="K332" s="8">
        <v>159.42</v>
      </c>
      <c r="L332" s="8">
        <v>2493575.04</v>
      </c>
    </row>
    <row r="333" ht="15.75" customHeight="1">
      <c r="A333" s="8" t="s">
        <v>518</v>
      </c>
      <c r="B333" s="8" t="s">
        <v>78</v>
      </c>
      <c r="C333" s="8" t="s">
        <v>121</v>
      </c>
      <c r="D333" s="8" t="s">
        <v>51</v>
      </c>
      <c r="E333" s="8" t="s">
        <v>24</v>
      </c>
      <c r="F333" s="8" t="s">
        <v>41</v>
      </c>
      <c r="G333" s="8">
        <v>44124.0</v>
      </c>
      <c r="H333" s="8">
        <v>1.77214038E8</v>
      </c>
      <c r="I333" s="8">
        <v>44141.0</v>
      </c>
      <c r="J333" s="8">
        <v>427.0</v>
      </c>
      <c r="K333" s="8">
        <v>263.33</v>
      </c>
      <c r="L333" s="8">
        <v>186684.4</v>
      </c>
    </row>
    <row r="334" ht="15.75" customHeight="1">
      <c r="A334" s="8" t="s">
        <v>519</v>
      </c>
      <c r="B334" s="8" t="s">
        <v>33</v>
      </c>
      <c r="C334" s="8" t="s">
        <v>165</v>
      </c>
      <c r="D334" s="8" t="s">
        <v>16</v>
      </c>
      <c r="E334" s="8" t="s">
        <v>17</v>
      </c>
      <c r="F334" s="8" t="s">
        <v>25</v>
      </c>
      <c r="G334" s="8">
        <v>44133.0</v>
      </c>
      <c r="H334" s="8">
        <v>4.17890584E8</v>
      </c>
      <c r="I334" s="8">
        <v>44141.0</v>
      </c>
      <c r="J334" s="8">
        <v>1965.0</v>
      </c>
      <c r="K334" s="8">
        <v>97.44</v>
      </c>
      <c r="L334" s="8">
        <v>299819.7</v>
      </c>
    </row>
    <row r="335" ht="15.75" customHeight="1">
      <c r="A335" s="8" t="s">
        <v>520</v>
      </c>
      <c r="B335" s="8" t="s">
        <v>14</v>
      </c>
      <c r="C335" s="8" t="s">
        <v>350</v>
      </c>
      <c r="D335" s="8" t="s">
        <v>88</v>
      </c>
      <c r="E335" s="8" t="s">
        <v>24</v>
      </c>
      <c r="F335" s="8" t="s">
        <v>36</v>
      </c>
      <c r="G335" s="8">
        <v>44678.0</v>
      </c>
      <c r="H335" s="8">
        <v>4.0803765E8</v>
      </c>
      <c r="I335" s="8">
        <v>44678.0</v>
      </c>
      <c r="J335" s="8">
        <v>6263.0</v>
      </c>
      <c r="K335" s="8">
        <v>35.84</v>
      </c>
      <c r="L335" s="8">
        <v>684420.64</v>
      </c>
    </row>
    <row r="336" ht="15.75" customHeight="1">
      <c r="A336" s="8" t="s">
        <v>521</v>
      </c>
      <c r="B336" s="8" t="s">
        <v>38</v>
      </c>
      <c r="C336" s="8" t="s">
        <v>259</v>
      </c>
      <c r="D336" s="8" t="s">
        <v>51</v>
      </c>
      <c r="E336" s="8" t="s">
        <v>24</v>
      </c>
      <c r="F336" s="8" t="s">
        <v>25</v>
      </c>
      <c r="G336" s="8">
        <v>44528.0</v>
      </c>
      <c r="H336" s="8">
        <v>1.86766564E8</v>
      </c>
      <c r="I336" s="8">
        <v>44542.0</v>
      </c>
      <c r="J336" s="8">
        <v>7232.0</v>
      </c>
      <c r="K336" s="8">
        <v>263.33</v>
      </c>
      <c r="L336" s="8">
        <v>3161830.4</v>
      </c>
    </row>
    <row r="337" ht="15.75" customHeight="1">
      <c r="A337" s="8" t="s">
        <v>522</v>
      </c>
      <c r="B337" s="8" t="s">
        <v>78</v>
      </c>
      <c r="C337" s="8" t="s">
        <v>215</v>
      </c>
      <c r="D337" s="8" t="s">
        <v>23</v>
      </c>
      <c r="E337" s="8" t="s">
        <v>17</v>
      </c>
      <c r="F337" s="8" t="s">
        <v>25</v>
      </c>
      <c r="G337" s="8">
        <v>44162.0</v>
      </c>
      <c r="H337" s="8">
        <v>7.63501155E8</v>
      </c>
      <c r="I337" s="8">
        <v>44167.0</v>
      </c>
      <c r="J337" s="8">
        <v>5813.0</v>
      </c>
      <c r="K337" s="8">
        <v>364.69</v>
      </c>
      <c r="L337" s="8">
        <v>2452446.57</v>
      </c>
    </row>
    <row r="338" ht="15.75" customHeight="1">
      <c r="A338" s="8" t="s">
        <v>523</v>
      </c>
      <c r="B338" s="8" t="s">
        <v>78</v>
      </c>
      <c r="C338" s="8" t="s">
        <v>178</v>
      </c>
      <c r="D338" s="8" t="s">
        <v>44</v>
      </c>
      <c r="E338" s="8" t="s">
        <v>24</v>
      </c>
      <c r="F338" s="8" t="s">
        <v>41</v>
      </c>
      <c r="G338" s="8">
        <v>44206.0</v>
      </c>
      <c r="H338" s="8">
        <v>9.6797775E8</v>
      </c>
      <c r="I338" s="8">
        <v>44249.0</v>
      </c>
      <c r="J338" s="8">
        <v>4982.0</v>
      </c>
      <c r="K338" s="8">
        <v>31.79</v>
      </c>
      <c r="L338" s="8">
        <v>236395.90000000002</v>
      </c>
    </row>
    <row r="339" ht="15.75" customHeight="1">
      <c r="A339" s="8" t="s">
        <v>524</v>
      </c>
      <c r="B339" s="8" t="s">
        <v>14</v>
      </c>
      <c r="C339" s="8" t="s">
        <v>186</v>
      </c>
      <c r="D339" s="8" t="s">
        <v>16</v>
      </c>
      <c r="E339" s="8" t="s">
        <v>17</v>
      </c>
      <c r="F339" s="8" t="s">
        <v>18</v>
      </c>
      <c r="G339" s="8">
        <v>43868.0</v>
      </c>
      <c r="H339" s="8">
        <v>6.00245177E8</v>
      </c>
      <c r="I339" s="8">
        <v>43904.0</v>
      </c>
      <c r="J339" s="8">
        <v>4742.0</v>
      </c>
      <c r="K339" s="8">
        <v>97.44</v>
      </c>
      <c r="L339" s="8">
        <v>723534.3600000001</v>
      </c>
    </row>
    <row r="340" ht="15.75" customHeight="1">
      <c r="A340" s="8" t="s">
        <v>525</v>
      </c>
      <c r="B340" s="8" t="s">
        <v>33</v>
      </c>
      <c r="C340" s="8" t="s">
        <v>318</v>
      </c>
      <c r="D340" s="8" t="s">
        <v>51</v>
      </c>
      <c r="E340" s="8" t="s">
        <v>17</v>
      </c>
      <c r="F340" s="8" t="s">
        <v>36</v>
      </c>
      <c r="G340" s="8">
        <v>44589.0</v>
      </c>
      <c r="H340" s="8">
        <v>8.80664765E8</v>
      </c>
      <c r="I340" s="8">
        <v>44595.0</v>
      </c>
      <c r="J340" s="8">
        <v>7129.0</v>
      </c>
      <c r="K340" s="8">
        <v>263.33</v>
      </c>
      <c r="L340" s="8">
        <v>3116798.8</v>
      </c>
    </row>
    <row r="341" ht="15.75" customHeight="1">
      <c r="A341" s="8" t="s">
        <v>526</v>
      </c>
      <c r="B341" s="8" t="s">
        <v>58</v>
      </c>
      <c r="C341" s="8" t="s">
        <v>527</v>
      </c>
      <c r="D341" s="8" t="s">
        <v>30</v>
      </c>
      <c r="E341" s="8" t="s">
        <v>24</v>
      </c>
      <c r="F341" s="8" t="s">
        <v>41</v>
      </c>
      <c r="G341" s="8">
        <v>44306.0</v>
      </c>
      <c r="H341" s="8">
        <v>3.99910342E8</v>
      </c>
      <c r="I341" s="8">
        <v>44320.0</v>
      </c>
      <c r="J341" s="8">
        <v>1212.0</v>
      </c>
      <c r="K341" s="8">
        <v>117.11</v>
      </c>
      <c r="L341" s="8">
        <v>249308.4</v>
      </c>
    </row>
    <row r="342" ht="15.75" customHeight="1">
      <c r="A342" s="8" t="s">
        <v>528</v>
      </c>
      <c r="B342" s="8" t="s">
        <v>33</v>
      </c>
      <c r="C342" s="8" t="s">
        <v>155</v>
      </c>
      <c r="D342" s="8" t="s">
        <v>23</v>
      </c>
      <c r="E342" s="8" t="s">
        <v>17</v>
      </c>
      <c r="F342" s="8" t="s">
        <v>41</v>
      </c>
      <c r="G342" s="8">
        <v>44231.0</v>
      </c>
      <c r="H342" s="8">
        <v>9.68968236E8</v>
      </c>
      <c r="I342" s="8">
        <v>44263.0</v>
      </c>
      <c r="J342" s="8">
        <v>8088.0</v>
      </c>
      <c r="K342" s="8">
        <v>364.69</v>
      </c>
      <c r="L342" s="8">
        <v>3412246.32</v>
      </c>
    </row>
    <row r="343" ht="15.75" customHeight="1">
      <c r="A343" s="8" t="s">
        <v>529</v>
      </c>
      <c r="B343" s="8" t="s">
        <v>14</v>
      </c>
      <c r="C343" s="8" t="s">
        <v>22</v>
      </c>
      <c r="D343" s="8" t="s">
        <v>66</v>
      </c>
      <c r="E343" s="8" t="s">
        <v>17</v>
      </c>
      <c r="F343" s="8" t="s">
        <v>36</v>
      </c>
      <c r="G343" s="8">
        <v>44159.0</v>
      </c>
      <c r="H343" s="8">
        <v>8.69137275E8</v>
      </c>
      <c r="I343" s="8">
        <v>44180.0</v>
      </c>
      <c r="J343" s="8">
        <v>5889.0</v>
      </c>
      <c r="K343" s="8">
        <v>90.93</v>
      </c>
      <c r="L343" s="8">
        <v>907259.34</v>
      </c>
    </row>
    <row r="344" ht="15.75" customHeight="1">
      <c r="A344" s="8" t="s">
        <v>530</v>
      </c>
      <c r="B344" s="8" t="s">
        <v>33</v>
      </c>
      <c r="C344" s="8" t="s">
        <v>304</v>
      </c>
      <c r="D344" s="8" t="s">
        <v>66</v>
      </c>
      <c r="E344" s="8" t="s">
        <v>24</v>
      </c>
      <c r="F344" s="8" t="s">
        <v>18</v>
      </c>
      <c r="G344" s="8">
        <v>44031.0</v>
      </c>
      <c r="H344" s="8">
        <v>7.02028787E8</v>
      </c>
      <c r="I344" s="8">
        <v>44037.0</v>
      </c>
      <c r="J344" s="8">
        <v>4773.0</v>
      </c>
      <c r="K344" s="8">
        <v>90.93</v>
      </c>
      <c r="L344" s="8">
        <v>735328.38</v>
      </c>
    </row>
    <row r="345" ht="15.75" customHeight="1">
      <c r="A345" s="8" t="s">
        <v>531</v>
      </c>
      <c r="B345" s="8" t="s">
        <v>33</v>
      </c>
      <c r="C345" s="8" t="s">
        <v>63</v>
      </c>
      <c r="D345" s="8" t="s">
        <v>35</v>
      </c>
      <c r="E345" s="8" t="s">
        <v>17</v>
      </c>
      <c r="F345" s="8" t="s">
        <v>36</v>
      </c>
      <c r="G345" s="8">
        <v>44458.0</v>
      </c>
      <c r="H345" s="8">
        <v>2.395666E8</v>
      </c>
      <c r="I345" s="8">
        <v>44459.0</v>
      </c>
      <c r="J345" s="8">
        <v>1935.0</v>
      </c>
      <c r="K345" s="8">
        <v>6.92</v>
      </c>
      <c r="L345" s="8">
        <v>18053.55</v>
      </c>
    </row>
    <row r="346" ht="15.75" customHeight="1">
      <c r="A346" s="8" t="s">
        <v>532</v>
      </c>
      <c r="B346" s="8" t="s">
        <v>78</v>
      </c>
      <c r="C346" s="8" t="s">
        <v>136</v>
      </c>
      <c r="D346" s="8" t="s">
        <v>88</v>
      </c>
      <c r="E346" s="8" t="s">
        <v>24</v>
      </c>
      <c r="F346" s="8" t="s">
        <v>18</v>
      </c>
      <c r="G346" s="8">
        <v>44109.0</v>
      </c>
      <c r="H346" s="8">
        <v>6.73987042E8</v>
      </c>
      <c r="I346" s="8">
        <v>44142.0</v>
      </c>
      <c r="J346" s="8">
        <v>6598.0</v>
      </c>
      <c r="K346" s="8">
        <v>35.84</v>
      </c>
      <c r="L346" s="8">
        <v>721029.4400000001</v>
      </c>
    </row>
    <row r="347" ht="15.75" customHeight="1">
      <c r="A347" s="8" t="s">
        <v>533</v>
      </c>
      <c r="B347" s="8" t="s">
        <v>33</v>
      </c>
      <c r="C347" s="8" t="s">
        <v>416</v>
      </c>
      <c r="D347" s="8" t="s">
        <v>23</v>
      </c>
      <c r="E347" s="8" t="s">
        <v>17</v>
      </c>
      <c r="F347" s="8" t="s">
        <v>41</v>
      </c>
      <c r="G347" s="8">
        <v>44409.0</v>
      </c>
      <c r="H347" s="8">
        <v>5.67838943E8</v>
      </c>
      <c r="I347" s="8">
        <v>44422.0</v>
      </c>
      <c r="J347" s="8">
        <v>5017.0</v>
      </c>
      <c r="K347" s="8">
        <v>364.69</v>
      </c>
      <c r="L347" s="8">
        <v>2116622.13</v>
      </c>
    </row>
    <row r="348" ht="15.75" customHeight="1">
      <c r="A348" s="8" t="s">
        <v>534</v>
      </c>
      <c r="B348" s="8" t="s">
        <v>78</v>
      </c>
      <c r="C348" s="8" t="s">
        <v>245</v>
      </c>
      <c r="D348" s="8" t="s">
        <v>88</v>
      </c>
      <c r="E348" s="8" t="s">
        <v>24</v>
      </c>
      <c r="F348" s="8" t="s">
        <v>18</v>
      </c>
      <c r="G348" s="8">
        <v>44843.0</v>
      </c>
      <c r="H348" s="8">
        <v>8.03983628E8</v>
      </c>
      <c r="I348" s="8">
        <v>44866.0</v>
      </c>
      <c r="J348" s="8">
        <v>5477.0</v>
      </c>
      <c r="K348" s="8">
        <v>35.84</v>
      </c>
      <c r="L348" s="8">
        <v>598526.56</v>
      </c>
    </row>
    <row r="349" ht="15.75" customHeight="1">
      <c r="A349" s="8" t="s">
        <v>535</v>
      </c>
      <c r="B349" s="8" t="s">
        <v>38</v>
      </c>
      <c r="C349" s="8" t="s">
        <v>163</v>
      </c>
      <c r="D349" s="8" t="s">
        <v>51</v>
      </c>
      <c r="E349" s="8" t="s">
        <v>17</v>
      </c>
      <c r="F349" s="8" t="s">
        <v>41</v>
      </c>
      <c r="G349" s="8">
        <v>44521.0</v>
      </c>
      <c r="H349" s="8">
        <v>5.35594928E8</v>
      </c>
      <c r="I349" s="8">
        <v>44547.0</v>
      </c>
      <c r="J349" s="8">
        <v>3296.0</v>
      </c>
      <c r="K349" s="8">
        <v>263.33</v>
      </c>
      <c r="L349" s="8">
        <v>1441011.2</v>
      </c>
    </row>
    <row r="350" ht="15.75" customHeight="1">
      <c r="A350" s="8" t="s">
        <v>536</v>
      </c>
      <c r="B350" s="8" t="s">
        <v>33</v>
      </c>
      <c r="C350" s="8" t="s">
        <v>161</v>
      </c>
      <c r="D350" s="8" t="s">
        <v>40</v>
      </c>
      <c r="E350" s="8" t="s">
        <v>24</v>
      </c>
      <c r="F350" s="8" t="s">
        <v>41</v>
      </c>
      <c r="G350" s="8">
        <v>44787.0</v>
      </c>
      <c r="H350" s="8">
        <v>3.36159169E8</v>
      </c>
      <c r="I350" s="8">
        <v>44790.0</v>
      </c>
      <c r="J350" s="8">
        <v>5823.0</v>
      </c>
      <c r="K350" s="8">
        <v>159.42</v>
      </c>
      <c r="L350" s="8">
        <v>1486495.44</v>
      </c>
    </row>
    <row r="351" ht="15.75" customHeight="1">
      <c r="A351" s="8" t="s">
        <v>537</v>
      </c>
      <c r="B351" s="8" t="s">
        <v>28</v>
      </c>
      <c r="C351" s="8" t="s">
        <v>72</v>
      </c>
      <c r="D351" s="8" t="s">
        <v>23</v>
      </c>
      <c r="E351" s="8" t="s">
        <v>17</v>
      </c>
      <c r="F351" s="8" t="s">
        <v>18</v>
      </c>
      <c r="G351" s="8">
        <v>44521.0</v>
      </c>
      <c r="H351" s="8">
        <v>8.49475181E8</v>
      </c>
      <c r="I351" s="8">
        <v>44542.0</v>
      </c>
      <c r="J351" s="8">
        <v>7438.0</v>
      </c>
      <c r="K351" s="8">
        <v>364.69</v>
      </c>
      <c r="L351" s="8">
        <v>3138017.82</v>
      </c>
    </row>
    <row r="352" ht="15.75" customHeight="1">
      <c r="A352" s="8" t="s">
        <v>538</v>
      </c>
      <c r="B352" s="8" t="s">
        <v>33</v>
      </c>
      <c r="C352" s="8" t="s">
        <v>34</v>
      </c>
      <c r="D352" s="8" t="s">
        <v>88</v>
      </c>
      <c r="E352" s="8" t="s">
        <v>17</v>
      </c>
      <c r="F352" s="8" t="s">
        <v>41</v>
      </c>
      <c r="G352" s="8">
        <v>44840.0</v>
      </c>
      <c r="H352" s="8">
        <v>5.3965429E8</v>
      </c>
      <c r="I352" s="8">
        <v>44852.0</v>
      </c>
      <c r="J352" s="8">
        <v>4552.0</v>
      </c>
      <c r="K352" s="8">
        <v>35.84</v>
      </c>
      <c r="L352" s="8">
        <v>497442.56</v>
      </c>
    </row>
    <row r="353" ht="15.75" customHeight="1">
      <c r="A353" s="8" t="s">
        <v>539</v>
      </c>
      <c r="B353" s="8" t="s">
        <v>78</v>
      </c>
      <c r="C353" s="8" t="s">
        <v>435</v>
      </c>
      <c r="D353" s="8" t="s">
        <v>30</v>
      </c>
      <c r="E353" s="8" t="s">
        <v>24</v>
      </c>
      <c r="F353" s="8" t="s">
        <v>25</v>
      </c>
      <c r="G353" s="8">
        <v>44397.0</v>
      </c>
      <c r="H353" s="8">
        <v>6.41120326E8</v>
      </c>
      <c r="I353" s="8">
        <v>44442.0</v>
      </c>
      <c r="J353" s="8">
        <v>606.0</v>
      </c>
      <c r="K353" s="8">
        <v>117.11</v>
      </c>
      <c r="L353" s="8">
        <v>124654.2</v>
      </c>
    </row>
    <row r="354" ht="15.75" customHeight="1">
      <c r="A354" s="8" t="s">
        <v>540</v>
      </c>
      <c r="B354" s="8" t="s">
        <v>78</v>
      </c>
      <c r="C354" s="8" t="s">
        <v>442</v>
      </c>
      <c r="D354" s="8" t="s">
        <v>66</v>
      </c>
      <c r="E354" s="8" t="s">
        <v>17</v>
      </c>
      <c r="F354" s="8" t="s">
        <v>18</v>
      </c>
      <c r="G354" s="8">
        <v>44078.0</v>
      </c>
      <c r="H354" s="8">
        <v>2.08609616E8</v>
      </c>
      <c r="I354" s="8">
        <v>44079.0</v>
      </c>
      <c r="J354" s="8">
        <v>1076.0</v>
      </c>
      <c r="K354" s="8">
        <v>90.93</v>
      </c>
      <c r="L354" s="8">
        <v>165768.56</v>
      </c>
    </row>
    <row r="355" ht="15.75" customHeight="1">
      <c r="A355" s="8" t="s">
        <v>541</v>
      </c>
      <c r="B355" s="8" t="s">
        <v>33</v>
      </c>
      <c r="C355" s="8" t="s">
        <v>34</v>
      </c>
      <c r="D355" s="8" t="s">
        <v>23</v>
      </c>
      <c r="E355" s="8" t="s">
        <v>17</v>
      </c>
      <c r="F355" s="8" t="s">
        <v>25</v>
      </c>
      <c r="G355" s="8">
        <v>44397.0</v>
      </c>
      <c r="H355" s="8">
        <v>1.67170989E8</v>
      </c>
      <c r="I355" s="8">
        <v>44399.0</v>
      </c>
      <c r="J355" s="8">
        <v>8465.0</v>
      </c>
      <c r="K355" s="8">
        <v>364.69</v>
      </c>
      <c r="L355" s="8">
        <v>3571298.85</v>
      </c>
    </row>
    <row r="356" ht="15.75" customHeight="1">
      <c r="A356" s="8" t="s">
        <v>542</v>
      </c>
      <c r="B356" s="8" t="s">
        <v>28</v>
      </c>
      <c r="C356" s="8" t="s">
        <v>206</v>
      </c>
      <c r="D356" s="8" t="s">
        <v>23</v>
      </c>
      <c r="E356" s="8" t="s">
        <v>24</v>
      </c>
      <c r="F356" s="8" t="s">
        <v>18</v>
      </c>
      <c r="G356" s="8">
        <v>43924.0</v>
      </c>
      <c r="H356" s="8">
        <v>1.62165772E8</v>
      </c>
      <c r="I356" s="8">
        <v>43957.0</v>
      </c>
      <c r="J356" s="8">
        <v>7311.0</v>
      </c>
      <c r="K356" s="8">
        <v>364.69</v>
      </c>
      <c r="L356" s="8">
        <v>3084437.79</v>
      </c>
    </row>
    <row r="357" ht="15.75" customHeight="1">
      <c r="A357" s="8" t="s">
        <v>543</v>
      </c>
      <c r="B357" s="8" t="s">
        <v>33</v>
      </c>
      <c r="C357" s="8" t="s">
        <v>308</v>
      </c>
      <c r="D357" s="8" t="s">
        <v>51</v>
      </c>
      <c r="E357" s="8" t="s">
        <v>24</v>
      </c>
      <c r="F357" s="8" t="s">
        <v>18</v>
      </c>
      <c r="G357" s="8">
        <v>43987.0</v>
      </c>
      <c r="H357" s="8">
        <v>8.09267795E8</v>
      </c>
      <c r="I357" s="8">
        <v>44002.0</v>
      </c>
      <c r="J357" s="8">
        <v>9179.0</v>
      </c>
      <c r="K357" s="8">
        <v>263.33</v>
      </c>
      <c r="L357" s="8">
        <v>4013058.8</v>
      </c>
    </row>
    <row r="358" ht="15.75" customHeight="1">
      <c r="A358" s="8" t="s">
        <v>544</v>
      </c>
      <c r="B358" s="8" t="s">
        <v>14</v>
      </c>
      <c r="C358" s="8" t="s">
        <v>149</v>
      </c>
      <c r="D358" s="8" t="s">
        <v>40</v>
      </c>
      <c r="E358" s="8" t="s">
        <v>24</v>
      </c>
      <c r="F358" s="8" t="s">
        <v>18</v>
      </c>
      <c r="G358" s="8">
        <v>43973.0</v>
      </c>
      <c r="H358" s="8">
        <v>5.44463384E8</v>
      </c>
      <c r="I358" s="8">
        <v>44007.0</v>
      </c>
      <c r="J358" s="8">
        <v>7669.0</v>
      </c>
      <c r="K358" s="8">
        <v>159.42</v>
      </c>
      <c r="L358" s="8">
        <v>1957742.32</v>
      </c>
    </row>
    <row r="359" ht="15.75" customHeight="1">
      <c r="A359" s="8" t="s">
        <v>545</v>
      </c>
      <c r="B359" s="8" t="s">
        <v>33</v>
      </c>
      <c r="C359" s="8" t="s">
        <v>165</v>
      </c>
      <c r="D359" s="8" t="s">
        <v>44</v>
      </c>
      <c r="E359" s="8" t="s">
        <v>24</v>
      </c>
      <c r="F359" s="8" t="s">
        <v>25</v>
      </c>
      <c r="G359" s="8">
        <v>43938.0</v>
      </c>
      <c r="H359" s="8">
        <v>5.74051368E8</v>
      </c>
      <c r="I359" s="8">
        <v>43952.0</v>
      </c>
      <c r="J359" s="8">
        <v>3411.0</v>
      </c>
      <c r="K359" s="8">
        <v>31.79</v>
      </c>
      <c r="L359" s="8">
        <v>161851.95</v>
      </c>
    </row>
    <row r="360" ht="15.75" customHeight="1">
      <c r="A360" s="8" t="s">
        <v>546</v>
      </c>
      <c r="B360" s="8" t="s">
        <v>33</v>
      </c>
      <c r="C360" s="8" t="s">
        <v>227</v>
      </c>
      <c r="D360" s="8" t="s">
        <v>35</v>
      </c>
      <c r="E360" s="8" t="s">
        <v>24</v>
      </c>
      <c r="F360" s="8" t="s">
        <v>18</v>
      </c>
      <c r="G360" s="8">
        <v>44084.0</v>
      </c>
      <c r="H360" s="8">
        <v>8.24643075E8</v>
      </c>
      <c r="I360" s="8">
        <v>44127.0</v>
      </c>
      <c r="J360" s="8">
        <v>9066.0</v>
      </c>
      <c r="K360" s="8">
        <v>6.92</v>
      </c>
      <c r="L360" s="8">
        <v>84585.78</v>
      </c>
    </row>
    <row r="361" ht="15.75" customHeight="1">
      <c r="A361" s="8" t="s">
        <v>547</v>
      </c>
      <c r="B361" s="8" t="s">
        <v>33</v>
      </c>
      <c r="C361" s="8" t="s">
        <v>328</v>
      </c>
      <c r="D361" s="8" t="s">
        <v>53</v>
      </c>
      <c r="E361" s="8" t="s">
        <v>17</v>
      </c>
      <c r="F361" s="8" t="s">
        <v>41</v>
      </c>
      <c r="G361" s="8">
        <v>44238.0</v>
      </c>
      <c r="H361" s="8">
        <v>3.93162333E8</v>
      </c>
      <c r="I361" s="8">
        <v>44284.0</v>
      </c>
      <c r="J361" s="8">
        <v>4326.0</v>
      </c>
      <c r="K361" s="8">
        <v>56.67</v>
      </c>
      <c r="L361" s="8">
        <v>353563.98000000004</v>
      </c>
    </row>
    <row r="362" ht="15.75" customHeight="1">
      <c r="A362" s="8" t="s">
        <v>548</v>
      </c>
      <c r="B362" s="8" t="s">
        <v>33</v>
      </c>
      <c r="C362" s="8" t="s">
        <v>366</v>
      </c>
      <c r="D362" s="8" t="s">
        <v>35</v>
      </c>
      <c r="E362" s="8" t="s">
        <v>24</v>
      </c>
      <c r="F362" s="8" t="s">
        <v>25</v>
      </c>
      <c r="G362" s="8">
        <v>44375.0</v>
      </c>
      <c r="H362" s="8">
        <v>6.96845471E8</v>
      </c>
      <c r="I362" s="8">
        <v>44385.0</v>
      </c>
      <c r="J362" s="8">
        <v>915.0</v>
      </c>
      <c r="K362" s="8">
        <v>6.92</v>
      </c>
      <c r="L362" s="8">
        <v>8536.95</v>
      </c>
    </row>
    <row r="363" ht="15.75" customHeight="1">
      <c r="A363" s="8" t="s">
        <v>381</v>
      </c>
      <c r="B363" s="8" t="s">
        <v>38</v>
      </c>
      <c r="C363" s="8" t="s">
        <v>549</v>
      </c>
      <c r="D363" s="8" t="s">
        <v>88</v>
      </c>
      <c r="E363" s="8" t="s">
        <v>17</v>
      </c>
      <c r="F363" s="8" t="s">
        <v>25</v>
      </c>
      <c r="G363" s="8">
        <v>44092.0</v>
      </c>
      <c r="H363" s="8">
        <v>5.23241317E8</v>
      </c>
      <c r="I363" s="8">
        <v>44107.0</v>
      </c>
      <c r="J363" s="8">
        <v>7588.0</v>
      </c>
      <c r="K363" s="8">
        <v>35.84</v>
      </c>
      <c r="L363" s="8">
        <v>829216.64</v>
      </c>
    </row>
    <row r="364" ht="15.75" customHeight="1">
      <c r="A364" s="8" t="s">
        <v>550</v>
      </c>
      <c r="B364" s="8" t="s">
        <v>33</v>
      </c>
      <c r="C364" s="8" t="s">
        <v>514</v>
      </c>
      <c r="D364" s="8" t="s">
        <v>30</v>
      </c>
      <c r="E364" s="8" t="s">
        <v>17</v>
      </c>
      <c r="F364" s="8" t="s">
        <v>36</v>
      </c>
      <c r="G364" s="8">
        <v>44180.0</v>
      </c>
      <c r="H364" s="8">
        <v>9.80211198E8</v>
      </c>
      <c r="I364" s="8">
        <v>44180.0</v>
      </c>
      <c r="J364" s="8">
        <v>5131.0</v>
      </c>
      <c r="K364" s="8">
        <v>117.11</v>
      </c>
      <c r="L364" s="8">
        <v>1055446.7</v>
      </c>
    </row>
    <row r="365" ht="15.75" customHeight="1">
      <c r="A365" s="8" t="s">
        <v>551</v>
      </c>
      <c r="B365" s="8" t="s">
        <v>28</v>
      </c>
      <c r="C365" s="8" t="s">
        <v>55</v>
      </c>
      <c r="D365" s="8" t="s">
        <v>98</v>
      </c>
      <c r="E365" s="8" t="s">
        <v>24</v>
      </c>
      <c r="F365" s="8" t="s">
        <v>36</v>
      </c>
      <c r="G365" s="8">
        <v>44009.0</v>
      </c>
      <c r="H365" s="8">
        <v>5.45928943E8</v>
      </c>
      <c r="I365" s="8">
        <v>44053.0</v>
      </c>
      <c r="J365" s="8">
        <v>1361.0</v>
      </c>
      <c r="K365" s="8">
        <v>502.54</v>
      </c>
      <c r="L365" s="8">
        <v>909515.47</v>
      </c>
    </row>
    <row r="366" ht="15.75" customHeight="1">
      <c r="A366" s="8" t="s">
        <v>552</v>
      </c>
      <c r="B366" s="8" t="s">
        <v>33</v>
      </c>
      <c r="C366" s="8" t="s">
        <v>227</v>
      </c>
      <c r="D366" s="8" t="s">
        <v>66</v>
      </c>
      <c r="E366" s="8" t="s">
        <v>24</v>
      </c>
      <c r="F366" s="8" t="s">
        <v>36</v>
      </c>
      <c r="G366" s="8">
        <v>44140.0</v>
      </c>
      <c r="H366" s="8">
        <v>9.18880879E8</v>
      </c>
      <c r="I366" s="8">
        <v>44178.0</v>
      </c>
      <c r="J366" s="8">
        <v>6127.0</v>
      </c>
      <c r="K366" s="8">
        <v>90.93</v>
      </c>
      <c r="L366" s="8">
        <v>943925.62</v>
      </c>
    </row>
    <row r="367" ht="15.75" customHeight="1">
      <c r="A367" s="8" t="s">
        <v>553</v>
      </c>
      <c r="B367" s="8" t="s">
        <v>38</v>
      </c>
      <c r="C367" s="8" t="s">
        <v>127</v>
      </c>
      <c r="D367" s="8" t="s">
        <v>66</v>
      </c>
      <c r="E367" s="8" t="s">
        <v>17</v>
      </c>
      <c r="F367" s="8" t="s">
        <v>25</v>
      </c>
      <c r="G367" s="8">
        <v>44760.0</v>
      </c>
      <c r="H367" s="8">
        <v>2.67865836E8</v>
      </c>
      <c r="I367" s="8">
        <v>44772.0</v>
      </c>
      <c r="J367" s="8">
        <v>6308.0</v>
      </c>
      <c r="K367" s="8">
        <v>90.93</v>
      </c>
      <c r="L367" s="8">
        <v>971810.48</v>
      </c>
    </row>
    <row r="368" ht="15.75" customHeight="1">
      <c r="A368" s="8" t="s">
        <v>554</v>
      </c>
      <c r="B368" s="8" t="s">
        <v>14</v>
      </c>
      <c r="C368" s="8" t="s">
        <v>282</v>
      </c>
      <c r="D368" s="8" t="s">
        <v>56</v>
      </c>
      <c r="E368" s="8" t="s">
        <v>24</v>
      </c>
      <c r="F368" s="8" t="s">
        <v>25</v>
      </c>
      <c r="G368" s="8">
        <v>44112.0</v>
      </c>
      <c r="H368" s="8">
        <v>8.81995141E8</v>
      </c>
      <c r="I368" s="8">
        <v>44124.0</v>
      </c>
      <c r="J368" s="8">
        <v>817.0</v>
      </c>
      <c r="K368" s="8">
        <v>524.96</v>
      </c>
      <c r="L368" s="8">
        <v>532038.5700000001</v>
      </c>
    </row>
    <row r="369" ht="15.75" customHeight="1">
      <c r="A369" s="8" t="s">
        <v>555</v>
      </c>
      <c r="B369" s="8" t="s">
        <v>14</v>
      </c>
      <c r="C369" s="8" t="s">
        <v>405</v>
      </c>
      <c r="D369" s="8" t="s">
        <v>53</v>
      </c>
      <c r="E369" s="8" t="s">
        <v>24</v>
      </c>
      <c r="F369" s="8" t="s">
        <v>18</v>
      </c>
      <c r="G369" s="8">
        <v>44244.0</v>
      </c>
      <c r="H369" s="8">
        <v>6.20692622E8</v>
      </c>
      <c r="I369" s="8">
        <v>44261.0</v>
      </c>
      <c r="J369" s="8">
        <v>5595.0</v>
      </c>
      <c r="K369" s="8">
        <v>56.67</v>
      </c>
      <c r="L369" s="8">
        <v>457279.35000000003</v>
      </c>
    </row>
    <row r="370" ht="15.75" customHeight="1">
      <c r="A370" s="8" t="s">
        <v>556</v>
      </c>
      <c r="B370" s="8" t="s">
        <v>78</v>
      </c>
      <c r="C370" s="8" t="s">
        <v>435</v>
      </c>
      <c r="D370" s="8" t="s">
        <v>23</v>
      </c>
      <c r="E370" s="8" t="s">
        <v>24</v>
      </c>
      <c r="F370" s="8" t="s">
        <v>41</v>
      </c>
      <c r="G370" s="8">
        <v>44215.0</v>
      </c>
      <c r="H370" s="8">
        <v>5.63694608E8</v>
      </c>
      <c r="I370" s="8">
        <v>44238.0</v>
      </c>
      <c r="J370" s="8">
        <v>8616.0</v>
      </c>
      <c r="K370" s="8">
        <v>364.69</v>
      </c>
      <c r="L370" s="8">
        <v>3635004.2399999998</v>
      </c>
    </row>
    <row r="371" ht="15.75" customHeight="1">
      <c r="A371" s="8" t="s">
        <v>557</v>
      </c>
      <c r="B371" s="8" t="s">
        <v>38</v>
      </c>
      <c r="C371" s="8" t="s">
        <v>39</v>
      </c>
      <c r="D371" s="8" t="s">
        <v>44</v>
      </c>
      <c r="E371" s="8" t="s">
        <v>24</v>
      </c>
      <c r="F371" s="8" t="s">
        <v>25</v>
      </c>
      <c r="G371" s="8">
        <v>44799.0</v>
      </c>
      <c r="H371" s="8">
        <v>9.61049926E8</v>
      </c>
      <c r="I371" s="8">
        <v>44813.0</v>
      </c>
      <c r="J371" s="8">
        <v>4885.0</v>
      </c>
      <c r="K371" s="8">
        <v>31.79</v>
      </c>
      <c r="L371" s="8">
        <v>231793.25</v>
      </c>
    </row>
    <row r="372" ht="15.75" customHeight="1">
      <c r="A372" s="8" t="s">
        <v>558</v>
      </c>
      <c r="B372" s="8" t="s">
        <v>28</v>
      </c>
      <c r="C372" s="8" t="s">
        <v>134</v>
      </c>
      <c r="D372" s="8" t="s">
        <v>56</v>
      </c>
      <c r="E372" s="8" t="s">
        <v>24</v>
      </c>
      <c r="F372" s="8" t="s">
        <v>36</v>
      </c>
      <c r="G372" s="8">
        <v>44828.0</v>
      </c>
      <c r="H372" s="8">
        <v>7.83119904E8</v>
      </c>
      <c r="I372" s="8">
        <v>44864.0</v>
      </c>
      <c r="J372" s="8">
        <v>1437.0</v>
      </c>
      <c r="K372" s="8">
        <v>524.96</v>
      </c>
      <c r="L372" s="8">
        <v>935788.77</v>
      </c>
    </row>
    <row r="373" ht="15.75" customHeight="1">
      <c r="A373" s="8" t="s">
        <v>559</v>
      </c>
      <c r="B373" s="8" t="s">
        <v>38</v>
      </c>
      <c r="C373" s="8" t="s">
        <v>560</v>
      </c>
      <c r="D373" s="8" t="s">
        <v>53</v>
      </c>
      <c r="E373" s="8" t="s">
        <v>24</v>
      </c>
      <c r="F373" s="8" t="s">
        <v>25</v>
      </c>
      <c r="G373" s="8">
        <v>44847.0</v>
      </c>
      <c r="H373" s="8">
        <v>8.70578372E8</v>
      </c>
      <c r="I373" s="8">
        <v>44871.0</v>
      </c>
      <c r="J373" s="8">
        <v>2341.0</v>
      </c>
      <c r="K373" s="8">
        <v>56.67</v>
      </c>
      <c r="L373" s="8">
        <v>191329.93000000002</v>
      </c>
    </row>
    <row r="374" ht="15.75" customHeight="1">
      <c r="A374" s="8" t="s">
        <v>561</v>
      </c>
      <c r="B374" s="8" t="s">
        <v>33</v>
      </c>
      <c r="C374" s="8" t="s">
        <v>108</v>
      </c>
      <c r="D374" s="8" t="s">
        <v>16</v>
      </c>
      <c r="E374" s="8" t="s">
        <v>17</v>
      </c>
      <c r="F374" s="8" t="s">
        <v>41</v>
      </c>
      <c r="G374" s="8">
        <v>44503.0</v>
      </c>
      <c r="H374" s="8">
        <v>7.84411656E8</v>
      </c>
      <c r="I374" s="8">
        <v>44529.0</v>
      </c>
      <c r="J374" s="8">
        <v>3695.0</v>
      </c>
      <c r="K374" s="8">
        <v>97.44</v>
      </c>
      <c r="L374" s="8">
        <v>563783.1000000001</v>
      </c>
    </row>
    <row r="375" ht="15.75" customHeight="1">
      <c r="A375" s="8" t="s">
        <v>562</v>
      </c>
      <c r="B375" s="8" t="s">
        <v>78</v>
      </c>
      <c r="C375" s="8" t="s">
        <v>267</v>
      </c>
      <c r="D375" s="8" t="s">
        <v>98</v>
      </c>
      <c r="E375" s="8" t="s">
        <v>17</v>
      </c>
      <c r="F375" s="8" t="s">
        <v>18</v>
      </c>
      <c r="G375" s="8">
        <v>44114.0</v>
      </c>
      <c r="H375" s="8">
        <v>1.55918586E8</v>
      </c>
      <c r="I375" s="8">
        <v>44142.0</v>
      </c>
      <c r="J375" s="8">
        <v>8629.0</v>
      </c>
      <c r="K375" s="8">
        <v>502.54</v>
      </c>
      <c r="L375" s="8">
        <v>5766501.83</v>
      </c>
    </row>
    <row r="376" ht="15.75" customHeight="1">
      <c r="A376" s="8" t="s">
        <v>563</v>
      </c>
      <c r="B376" s="8" t="s">
        <v>33</v>
      </c>
      <c r="C376" s="8" t="s">
        <v>461</v>
      </c>
      <c r="D376" s="8" t="s">
        <v>51</v>
      </c>
      <c r="E376" s="8" t="s">
        <v>17</v>
      </c>
      <c r="F376" s="8" t="s">
        <v>18</v>
      </c>
      <c r="G376" s="8">
        <v>44142.0</v>
      </c>
      <c r="H376" s="8">
        <v>9.36710488E8</v>
      </c>
      <c r="I376" s="8">
        <v>44173.0</v>
      </c>
      <c r="J376" s="8">
        <v>2304.0</v>
      </c>
      <c r="K376" s="8">
        <v>263.33</v>
      </c>
      <c r="L376" s="8">
        <v>1007308.7999999999</v>
      </c>
    </row>
    <row r="377" ht="15.75" customHeight="1">
      <c r="A377" s="8" t="s">
        <v>564</v>
      </c>
      <c r="B377" s="8" t="s">
        <v>78</v>
      </c>
      <c r="C377" s="8" t="s">
        <v>245</v>
      </c>
      <c r="D377" s="8" t="s">
        <v>16</v>
      </c>
      <c r="E377" s="8" t="s">
        <v>24</v>
      </c>
      <c r="F377" s="8" t="s">
        <v>41</v>
      </c>
      <c r="G377" s="8">
        <v>44675.0</v>
      </c>
      <c r="H377" s="8">
        <v>6.48711192E8</v>
      </c>
      <c r="I377" s="8">
        <v>44697.0</v>
      </c>
      <c r="J377" s="8">
        <v>6912.0</v>
      </c>
      <c r="K377" s="8">
        <v>97.44</v>
      </c>
      <c r="L377" s="8">
        <v>1054632.9600000002</v>
      </c>
    </row>
    <row r="378" ht="15.75" customHeight="1">
      <c r="A378" s="8" t="s">
        <v>565</v>
      </c>
      <c r="B378" s="8" t="s">
        <v>14</v>
      </c>
      <c r="C378" s="8" t="s">
        <v>222</v>
      </c>
      <c r="D378" s="8" t="s">
        <v>98</v>
      </c>
      <c r="E378" s="8" t="s">
        <v>24</v>
      </c>
      <c r="F378" s="8" t="s">
        <v>18</v>
      </c>
      <c r="G378" s="8">
        <v>43862.0</v>
      </c>
      <c r="H378" s="8">
        <v>9.34157025E8</v>
      </c>
      <c r="I378" s="8">
        <v>43864.0</v>
      </c>
      <c r="J378" s="8">
        <v>6678.0</v>
      </c>
      <c r="K378" s="8">
        <v>502.54</v>
      </c>
      <c r="L378" s="8">
        <v>4462707.06</v>
      </c>
    </row>
    <row r="379" ht="15.75" customHeight="1">
      <c r="A379" s="8" t="s">
        <v>566</v>
      </c>
      <c r="B379" s="8" t="s">
        <v>58</v>
      </c>
      <c r="C379" s="8" t="s">
        <v>59</v>
      </c>
      <c r="D379" s="8" t="s">
        <v>88</v>
      </c>
      <c r="E379" s="8" t="s">
        <v>24</v>
      </c>
      <c r="F379" s="8" t="s">
        <v>18</v>
      </c>
      <c r="G379" s="8">
        <v>44692.0</v>
      </c>
      <c r="H379" s="8">
        <v>8.05596816E8</v>
      </c>
      <c r="I379" s="8">
        <v>44704.0</v>
      </c>
      <c r="J379" s="8">
        <v>2855.0</v>
      </c>
      <c r="K379" s="8">
        <v>35.84</v>
      </c>
      <c r="L379" s="8">
        <v>311994.4</v>
      </c>
    </row>
    <row r="380" ht="15.75" customHeight="1">
      <c r="A380" s="8" t="s">
        <v>335</v>
      </c>
      <c r="B380" s="8" t="s">
        <v>38</v>
      </c>
      <c r="C380" s="8" t="s">
        <v>437</v>
      </c>
      <c r="D380" s="8" t="s">
        <v>30</v>
      </c>
      <c r="E380" s="8" t="s">
        <v>24</v>
      </c>
      <c r="F380" s="8" t="s">
        <v>25</v>
      </c>
      <c r="G380" s="8">
        <v>44042.0</v>
      </c>
      <c r="H380" s="8">
        <v>6.95891892E8</v>
      </c>
      <c r="I380" s="8">
        <v>44046.0</v>
      </c>
      <c r="J380" s="8">
        <v>8730.0</v>
      </c>
      <c r="K380" s="8">
        <v>117.11</v>
      </c>
      <c r="L380" s="8">
        <v>1795761.0</v>
      </c>
    </row>
    <row r="381" ht="15.75" customHeight="1">
      <c r="A381" s="8" t="s">
        <v>567</v>
      </c>
      <c r="B381" s="8" t="s">
        <v>78</v>
      </c>
      <c r="C381" s="8" t="s">
        <v>245</v>
      </c>
      <c r="D381" s="8" t="s">
        <v>53</v>
      </c>
      <c r="E381" s="8" t="s">
        <v>17</v>
      </c>
      <c r="F381" s="8" t="s">
        <v>36</v>
      </c>
      <c r="G381" s="8">
        <v>44675.0</v>
      </c>
      <c r="H381" s="8">
        <v>2.08216083E8</v>
      </c>
      <c r="I381" s="8">
        <v>44694.0</v>
      </c>
      <c r="J381" s="8">
        <v>4621.0</v>
      </c>
      <c r="K381" s="8">
        <v>56.67</v>
      </c>
      <c r="L381" s="8">
        <v>377674.33</v>
      </c>
    </row>
    <row r="382" ht="15.75" customHeight="1">
      <c r="A382" s="8" t="s">
        <v>568</v>
      </c>
      <c r="B382" s="8" t="s">
        <v>14</v>
      </c>
      <c r="C382" s="8" t="s">
        <v>340</v>
      </c>
      <c r="D382" s="8" t="s">
        <v>30</v>
      </c>
      <c r="E382" s="8" t="s">
        <v>17</v>
      </c>
      <c r="F382" s="8" t="s">
        <v>18</v>
      </c>
      <c r="G382" s="8">
        <v>44280.0</v>
      </c>
      <c r="H382" s="8">
        <v>3.66055715E8</v>
      </c>
      <c r="I382" s="8">
        <v>44291.0</v>
      </c>
      <c r="J382" s="8">
        <v>2875.0</v>
      </c>
      <c r="K382" s="8">
        <v>117.11</v>
      </c>
      <c r="L382" s="8">
        <v>591387.5</v>
      </c>
    </row>
    <row r="383" ht="15.75" customHeight="1">
      <c r="A383" s="8" t="s">
        <v>569</v>
      </c>
      <c r="B383" s="8" t="s">
        <v>33</v>
      </c>
      <c r="C383" s="8" t="s">
        <v>314</v>
      </c>
      <c r="D383" s="8" t="s">
        <v>23</v>
      </c>
      <c r="E383" s="8" t="s">
        <v>24</v>
      </c>
      <c r="F383" s="8" t="s">
        <v>36</v>
      </c>
      <c r="G383" s="8">
        <v>44350.0</v>
      </c>
      <c r="H383" s="8">
        <v>4.63209617E8</v>
      </c>
      <c r="I383" s="8">
        <v>44374.0</v>
      </c>
      <c r="J383" s="8">
        <v>2874.0</v>
      </c>
      <c r="K383" s="8">
        <v>364.69</v>
      </c>
      <c r="L383" s="8">
        <v>1212511.8599999999</v>
      </c>
    </row>
    <row r="384" ht="15.75" customHeight="1">
      <c r="A384" s="8" t="s">
        <v>570</v>
      </c>
      <c r="B384" s="8" t="s">
        <v>14</v>
      </c>
      <c r="C384" s="8" t="s">
        <v>571</v>
      </c>
      <c r="D384" s="8" t="s">
        <v>51</v>
      </c>
      <c r="E384" s="8" t="s">
        <v>24</v>
      </c>
      <c r="F384" s="8" t="s">
        <v>41</v>
      </c>
      <c r="G384" s="8">
        <v>44433.0</v>
      </c>
      <c r="H384" s="8">
        <v>3.13789117E8</v>
      </c>
      <c r="I384" s="8">
        <v>44446.0</v>
      </c>
      <c r="J384" s="8">
        <v>6028.0</v>
      </c>
      <c r="K384" s="8">
        <v>263.33</v>
      </c>
      <c r="L384" s="8">
        <v>2635441.6</v>
      </c>
    </row>
    <row r="385" ht="15.75" customHeight="1">
      <c r="A385" s="8" t="s">
        <v>572</v>
      </c>
      <c r="B385" s="8" t="s">
        <v>78</v>
      </c>
      <c r="C385" s="8" t="s">
        <v>153</v>
      </c>
      <c r="D385" s="8" t="s">
        <v>30</v>
      </c>
      <c r="E385" s="8" t="s">
        <v>17</v>
      </c>
      <c r="F385" s="8" t="s">
        <v>18</v>
      </c>
      <c r="G385" s="8">
        <v>44748.0</v>
      </c>
      <c r="H385" s="8">
        <v>7.02218043E8</v>
      </c>
      <c r="I385" s="8">
        <v>44771.0</v>
      </c>
      <c r="J385" s="8">
        <v>779.0</v>
      </c>
      <c r="K385" s="8">
        <v>117.11</v>
      </c>
      <c r="L385" s="8">
        <v>160240.3</v>
      </c>
    </row>
    <row r="386" ht="15.75" customHeight="1">
      <c r="A386" s="8" t="s">
        <v>573</v>
      </c>
      <c r="B386" s="8" t="s">
        <v>28</v>
      </c>
      <c r="C386" s="8" t="s">
        <v>333</v>
      </c>
      <c r="D386" s="8" t="s">
        <v>23</v>
      </c>
      <c r="E386" s="8" t="s">
        <v>24</v>
      </c>
      <c r="F386" s="8" t="s">
        <v>25</v>
      </c>
      <c r="G386" s="8">
        <v>44618.0</v>
      </c>
      <c r="H386" s="8">
        <v>2.33232724E8</v>
      </c>
      <c r="I386" s="8">
        <v>44628.0</v>
      </c>
      <c r="J386" s="8">
        <v>7601.0</v>
      </c>
      <c r="K386" s="8">
        <v>364.69</v>
      </c>
      <c r="L386" s="8">
        <v>3206785.8899999997</v>
      </c>
    </row>
    <row r="387" ht="15.75" customHeight="1">
      <c r="A387" s="8" t="s">
        <v>574</v>
      </c>
      <c r="B387" s="8" t="s">
        <v>38</v>
      </c>
      <c r="C387" s="8" t="s">
        <v>39</v>
      </c>
      <c r="D387" s="8" t="s">
        <v>40</v>
      </c>
      <c r="E387" s="8" t="s">
        <v>17</v>
      </c>
      <c r="F387" s="8" t="s">
        <v>36</v>
      </c>
      <c r="G387" s="8">
        <v>44032.0</v>
      </c>
      <c r="H387" s="8">
        <v>2.81881988E8</v>
      </c>
      <c r="I387" s="8">
        <v>44054.0</v>
      </c>
      <c r="J387" s="8">
        <v>3999.0</v>
      </c>
      <c r="K387" s="8">
        <v>159.42</v>
      </c>
      <c r="L387" s="8">
        <v>1020864.72</v>
      </c>
    </row>
    <row r="388" ht="15.75" customHeight="1">
      <c r="A388" s="8" t="s">
        <v>575</v>
      </c>
      <c r="B388" s="8" t="s">
        <v>33</v>
      </c>
      <c r="C388" s="8" t="s">
        <v>76</v>
      </c>
      <c r="D388" s="8" t="s">
        <v>16</v>
      </c>
      <c r="E388" s="8" t="s">
        <v>24</v>
      </c>
      <c r="F388" s="8" t="s">
        <v>41</v>
      </c>
      <c r="G388" s="8">
        <v>44171.0</v>
      </c>
      <c r="H388" s="8">
        <v>9.43527162E8</v>
      </c>
      <c r="I388" s="8">
        <v>44187.0</v>
      </c>
      <c r="J388" s="8">
        <v>9509.0</v>
      </c>
      <c r="K388" s="8">
        <v>97.44</v>
      </c>
      <c r="L388" s="8">
        <v>1450883.2200000002</v>
      </c>
    </row>
    <row r="389" ht="15.75" customHeight="1">
      <c r="A389" s="8" t="s">
        <v>576</v>
      </c>
      <c r="B389" s="8" t="s">
        <v>14</v>
      </c>
      <c r="C389" s="8" t="s">
        <v>394</v>
      </c>
      <c r="D389" s="8" t="s">
        <v>23</v>
      </c>
      <c r="E389" s="8" t="s">
        <v>17</v>
      </c>
      <c r="F389" s="8" t="s">
        <v>41</v>
      </c>
      <c r="G389" s="8">
        <v>44797.0</v>
      </c>
      <c r="H389" s="8">
        <v>5.83842074E8</v>
      </c>
      <c r="I389" s="8">
        <v>44838.0</v>
      </c>
      <c r="J389" s="8">
        <v>699.0</v>
      </c>
      <c r="K389" s="8">
        <v>364.69</v>
      </c>
      <c r="L389" s="8">
        <v>294901.11</v>
      </c>
    </row>
    <row r="390" ht="15.75" customHeight="1">
      <c r="A390" s="8" t="s">
        <v>577</v>
      </c>
      <c r="B390" s="8" t="s">
        <v>33</v>
      </c>
      <c r="C390" s="8" t="s">
        <v>427</v>
      </c>
      <c r="D390" s="8" t="s">
        <v>40</v>
      </c>
      <c r="E390" s="8" t="s">
        <v>24</v>
      </c>
      <c r="F390" s="8" t="s">
        <v>25</v>
      </c>
      <c r="G390" s="8">
        <v>44776.0</v>
      </c>
      <c r="H390" s="8">
        <v>7.88813054E8</v>
      </c>
      <c r="I390" s="8">
        <v>44782.0</v>
      </c>
      <c r="J390" s="8">
        <v>6167.0</v>
      </c>
      <c r="K390" s="8">
        <v>159.42</v>
      </c>
      <c r="L390" s="8">
        <v>1574311.76</v>
      </c>
    </row>
    <row r="391" ht="15.75" customHeight="1">
      <c r="A391" s="8" t="s">
        <v>578</v>
      </c>
      <c r="B391" s="8" t="s">
        <v>78</v>
      </c>
      <c r="C391" s="8" t="s">
        <v>284</v>
      </c>
      <c r="D391" s="8" t="s">
        <v>53</v>
      </c>
      <c r="E391" s="8" t="s">
        <v>24</v>
      </c>
      <c r="F391" s="8" t="s">
        <v>18</v>
      </c>
      <c r="G391" s="8">
        <v>44685.0</v>
      </c>
      <c r="H391" s="8">
        <v>5.14738929E8</v>
      </c>
      <c r="I391" s="8">
        <v>44697.0</v>
      </c>
      <c r="J391" s="8">
        <v>1543.0</v>
      </c>
      <c r="K391" s="8">
        <v>56.67</v>
      </c>
      <c r="L391" s="8">
        <v>126109.39</v>
      </c>
    </row>
    <row r="392" ht="15.75" customHeight="1">
      <c r="A392" s="8" t="s">
        <v>579</v>
      </c>
      <c r="B392" s="8" t="s">
        <v>14</v>
      </c>
      <c r="C392" s="8" t="s">
        <v>186</v>
      </c>
      <c r="D392" s="8" t="s">
        <v>35</v>
      </c>
      <c r="E392" s="8" t="s">
        <v>17</v>
      </c>
      <c r="F392" s="8" t="s">
        <v>41</v>
      </c>
      <c r="G392" s="8">
        <v>44203.0</v>
      </c>
      <c r="H392" s="8">
        <v>1.38231027E8</v>
      </c>
      <c r="I392" s="8">
        <v>44224.0</v>
      </c>
      <c r="J392" s="8">
        <v>4487.0</v>
      </c>
      <c r="K392" s="8">
        <v>6.92</v>
      </c>
      <c r="L392" s="8">
        <v>41863.71</v>
      </c>
    </row>
    <row r="393" ht="15.75" customHeight="1">
      <c r="A393" s="8" t="s">
        <v>580</v>
      </c>
      <c r="B393" s="8" t="s">
        <v>38</v>
      </c>
      <c r="C393" s="8" t="s">
        <v>259</v>
      </c>
      <c r="D393" s="8" t="s">
        <v>30</v>
      </c>
      <c r="E393" s="8" t="s">
        <v>24</v>
      </c>
      <c r="F393" s="8" t="s">
        <v>18</v>
      </c>
      <c r="G393" s="8">
        <v>44725.0</v>
      </c>
      <c r="H393" s="8">
        <v>1.06213176E8</v>
      </c>
      <c r="I393" s="8">
        <v>44757.0</v>
      </c>
      <c r="J393" s="8">
        <v>9694.0</v>
      </c>
      <c r="K393" s="8">
        <v>117.11</v>
      </c>
      <c r="L393" s="8">
        <v>1994055.7999999998</v>
      </c>
    </row>
    <row r="394" ht="15.75" customHeight="1">
      <c r="A394" s="8" t="s">
        <v>581</v>
      </c>
      <c r="B394" s="8" t="s">
        <v>78</v>
      </c>
      <c r="C394" s="8" t="s">
        <v>87</v>
      </c>
      <c r="D394" s="8" t="s">
        <v>16</v>
      </c>
      <c r="E394" s="8" t="s">
        <v>17</v>
      </c>
      <c r="F394" s="8" t="s">
        <v>41</v>
      </c>
      <c r="G394" s="8">
        <v>44657.0</v>
      </c>
      <c r="H394" s="8">
        <v>4.85921704E8</v>
      </c>
      <c r="I394" s="8">
        <v>44666.0</v>
      </c>
      <c r="J394" s="8">
        <v>3885.0</v>
      </c>
      <c r="K394" s="8">
        <v>97.44</v>
      </c>
      <c r="L394" s="8">
        <v>592773.3</v>
      </c>
    </row>
    <row r="395" ht="15.75" customHeight="1">
      <c r="A395" s="8" t="s">
        <v>582</v>
      </c>
      <c r="B395" s="8" t="s">
        <v>78</v>
      </c>
      <c r="C395" s="8" t="s">
        <v>378</v>
      </c>
      <c r="D395" s="8" t="s">
        <v>56</v>
      </c>
      <c r="E395" s="8" t="s">
        <v>24</v>
      </c>
      <c r="F395" s="8" t="s">
        <v>25</v>
      </c>
      <c r="G395" s="8">
        <v>44122.0</v>
      </c>
      <c r="H395" s="8">
        <v>5.1490544E8</v>
      </c>
      <c r="I395" s="8">
        <v>44126.0</v>
      </c>
      <c r="J395" s="8">
        <v>817.0</v>
      </c>
      <c r="K395" s="8">
        <v>524.96</v>
      </c>
      <c r="L395" s="8">
        <v>532038.5700000001</v>
      </c>
    </row>
    <row r="396" ht="15.75" customHeight="1">
      <c r="A396" s="8" t="s">
        <v>583</v>
      </c>
      <c r="B396" s="8" t="s">
        <v>78</v>
      </c>
      <c r="C396" s="8" t="s">
        <v>267</v>
      </c>
      <c r="D396" s="8" t="s">
        <v>53</v>
      </c>
      <c r="E396" s="8" t="s">
        <v>24</v>
      </c>
      <c r="F396" s="8" t="s">
        <v>36</v>
      </c>
      <c r="G396" s="8">
        <v>44431.0</v>
      </c>
      <c r="H396" s="8">
        <v>8.51025712E8</v>
      </c>
      <c r="I396" s="8">
        <v>44466.0</v>
      </c>
      <c r="J396" s="8">
        <v>6275.0</v>
      </c>
      <c r="K396" s="8">
        <v>56.67</v>
      </c>
      <c r="L396" s="8">
        <v>512855.75</v>
      </c>
    </row>
    <row r="397" ht="15.75" customHeight="1">
      <c r="A397" s="8" t="s">
        <v>584</v>
      </c>
      <c r="B397" s="8" t="s">
        <v>28</v>
      </c>
      <c r="C397" s="8" t="s">
        <v>101</v>
      </c>
      <c r="D397" s="8" t="s">
        <v>40</v>
      </c>
      <c r="E397" s="8" t="s">
        <v>17</v>
      </c>
      <c r="F397" s="8" t="s">
        <v>36</v>
      </c>
      <c r="G397" s="8">
        <v>44432.0</v>
      </c>
      <c r="H397" s="8">
        <v>4.22456347E8</v>
      </c>
      <c r="I397" s="8">
        <v>44434.0</v>
      </c>
      <c r="J397" s="8">
        <v>3076.0</v>
      </c>
      <c r="K397" s="8">
        <v>159.42</v>
      </c>
      <c r="L397" s="8">
        <v>785241.28</v>
      </c>
    </row>
    <row r="398" ht="15.75" customHeight="1">
      <c r="A398" s="8" t="s">
        <v>585</v>
      </c>
      <c r="B398" s="8" t="s">
        <v>33</v>
      </c>
      <c r="C398" s="8" t="s">
        <v>155</v>
      </c>
      <c r="D398" s="8" t="s">
        <v>51</v>
      </c>
      <c r="E398" s="8" t="s">
        <v>17</v>
      </c>
      <c r="F398" s="8" t="s">
        <v>25</v>
      </c>
      <c r="G398" s="8">
        <v>44164.0</v>
      </c>
      <c r="H398" s="8">
        <v>4.77683675E8</v>
      </c>
      <c r="I398" s="8">
        <v>44188.0</v>
      </c>
      <c r="J398" s="8">
        <v>6069.0</v>
      </c>
      <c r="K398" s="8">
        <v>263.33</v>
      </c>
      <c r="L398" s="8">
        <v>2653366.8</v>
      </c>
    </row>
    <row r="399" ht="15.75" customHeight="1">
      <c r="A399" s="8" t="s">
        <v>535</v>
      </c>
      <c r="B399" s="8" t="s">
        <v>28</v>
      </c>
      <c r="C399" s="8" t="s">
        <v>125</v>
      </c>
      <c r="D399" s="8" t="s">
        <v>88</v>
      </c>
      <c r="E399" s="8" t="s">
        <v>24</v>
      </c>
      <c r="F399" s="8" t="s">
        <v>36</v>
      </c>
      <c r="G399" s="8">
        <v>44335.0</v>
      </c>
      <c r="H399" s="8">
        <v>5.35506522E8</v>
      </c>
      <c r="I399" s="8">
        <v>44341.0</v>
      </c>
      <c r="J399" s="8">
        <v>7135.0</v>
      </c>
      <c r="K399" s="8">
        <v>35.84</v>
      </c>
      <c r="L399" s="8">
        <v>779712.8</v>
      </c>
    </row>
    <row r="400" ht="15.75" customHeight="1">
      <c r="A400" s="8" t="s">
        <v>586</v>
      </c>
      <c r="B400" s="8" t="s">
        <v>78</v>
      </c>
      <c r="C400" s="8" t="s">
        <v>390</v>
      </c>
      <c r="D400" s="8" t="s">
        <v>30</v>
      </c>
      <c r="E400" s="8" t="s">
        <v>24</v>
      </c>
      <c r="F400" s="8" t="s">
        <v>36</v>
      </c>
      <c r="G400" s="8">
        <v>44757.0</v>
      </c>
      <c r="H400" s="8">
        <v>6.35036218E8</v>
      </c>
      <c r="I400" s="8">
        <v>44773.0</v>
      </c>
      <c r="J400" s="8">
        <v>184.0</v>
      </c>
      <c r="K400" s="8">
        <v>117.11</v>
      </c>
      <c r="L400" s="8">
        <v>37848.799999999996</v>
      </c>
    </row>
    <row r="401" ht="15.75" customHeight="1">
      <c r="A401" s="8" t="s">
        <v>587</v>
      </c>
      <c r="B401" s="8" t="s">
        <v>28</v>
      </c>
      <c r="C401" s="8" t="s">
        <v>101</v>
      </c>
      <c r="D401" s="8" t="s">
        <v>23</v>
      </c>
      <c r="E401" s="8" t="s">
        <v>17</v>
      </c>
      <c r="F401" s="8" t="s">
        <v>36</v>
      </c>
      <c r="G401" s="8">
        <v>44865.0</v>
      </c>
      <c r="H401" s="8">
        <v>8.85696589E8</v>
      </c>
      <c r="I401" s="8">
        <v>44876.0</v>
      </c>
      <c r="J401" s="8">
        <v>6158.0</v>
      </c>
      <c r="K401" s="8">
        <v>364.69</v>
      </c>
      <c r="L401" s="8">
        <v>2597998.62</v>
      </c>
    </row>
    <row r="402" ht="15.75" customHeight="1">
      <c r="A402" s="8" t="s">
        <v>588</v>
      </c>
      <c r="B402" s="8" t="s">
        <v>33</v>
      </c>
      <c r="C402" s="8" t="s">
        <v>254</v>
      </c>
      <c r="D402" s="8" t="s">
        <v>66</v>
      </c>
      <c r="E402" s="8" t="s">
        <v>17</v>
      </c>
      <c r="F402" s="8" t="s">
        <v>36</v>
      </c>
      <c r="G402" s="8">
        <v>44241.0</v>
      </c>
      <c r="H402" s="8">
        <v>1.17223966E8</v>
      </c>
      <c r="I402" s="8">
        <v>44252.0</v>
      </c>
      <c r="J402" s="8">
        <v>8031.0</v>
      </c>
      <c r="K402" s="8">
        <v>90.93</v>
      </c>
      <c r="L402" s="8">
        <v>1237255.86</v>
      </c>
    </row>
    <row r="403" ht="15.75" customHeight="1">
      <c r="A403" s="8" t="s">
        <v>589</v>
      </c>
      <c r="B403" s="8" t="s">
        <v>33</v>
      </c>
      <c r="C403" s="8" t="s">
        <v>34</v>
      </c>
      <c r="D403" s="8" t="s">
        <v>88</v>
      </c>
      <c r="E403" s="8" t="s">
        <v>17</v>
      </c>
      <c r="F403" s="8" t="s">
        <v>25</v>
      </c>
      <c r="G403" s="8">
        <v>44181.0</v>
      </c>
      <c r="H403" s="8">
        <v>8.29667174E8</v>
      </c>
      <c r="I403" s="8">
        <v>44205.0</v>
      </c>
      <c r="J403" s="8">
        <v>5809.0</v>
      </c>
      <c r="K403" s="8">
        <v>35.84</v>
      </c>
      <c r="L403" s="8">
        <v>634807.52</v>
      </c>
    </row>
    <row r="404" ht="15.75" customHeight="1">
      <c r="A404" s="8" t="s">
        <v>590</v>
      </c>
      <c r="B404" s="8" t="s">
        <v>38</v>
      </c>
      <c r="C404" s="8" t="s">
        <v>39</v>
      </c>
      <c r="D404" s="8" t="s">
        <v>44</v>
      </c>
      <c r="E404" s="8" t="s">
        <v>17</v>
      </c>
      <c r="F404" s="8" t="s">
        <v>18</v>
      </c>
      <c r="G404" s="8">
        <v>44040.0</v>
      </c>
      <c r="H404" s="8">
        <v>6.43387544E8</v>
      </c>
      <c r="I404" s="8">
        <v>44063.0</v>
      </c>
      <c r="J404" s="8">
        <v>1527.0</v>
      </c>
      <c r="K404" s="8">
        <v>31.79</v>
      </c>
      <c r="L404" s="8">
        <v>72456.15000000001</v>
      </c>
    </row>
    <row r="405" ht="15.75" customHeight="1">
      <c r="A405" s="8" t="s">
        <v>591</v>
      </c>
      <c r="B405" s="8" t="s">
        <v>28</v>
      </c>
      <c r="C405" s="8" t="s">
        <v>263</v>
      </c>
      <c r="D405" s="8" t="s">
        <v>16</v>
      </c>
      <c r="E405" s="8" t="s">
        <v>17</v>
      </c>
      <c r="F405" s="8" t="s">
        <v>36</v>
      </c>
      <c r="G405" s="8">
        <v>43839.0</v>
      </c>
      <c r="H405" s="8">
        <v>8.49058902E8</v>
      </c>
      <c r="I405" s="8">
        <v>43855.0</v>
      </c>
      <c r="J405" s="8">
        <v>4252.0</v>
      </c>
      <c r="K405" s="8">
        <v>97.44</v>
      </c>
      <c r="L405" s="8">
        <v>648770.16</v>
      </c>
    </row>
    <row r="406" ht="15.75" customHeight="1">
      <c r="A406" s="8" t="s">
        <v>592</v>
      </c>
      <c r="B406" s="8" t="s">
        <v>78</v>
      </c>
      <c r="C406" s="8" t="s">
        <v>390</v>
      </c>
      <c r="D406" s="8" t="s">
        <v>56</v>
      </c>
      <c r="E406" s="8" t="s">
        <v>17</v>
      </c>
      <c r="F406" s="8" t="s">
        <v>36</v>
      </c>
      <c r="G406" s="8">
        <v>44792.0</v>
      </c>
      <c r="H406" s="8">
        <v>5.57667577E8</v>
      </c>
      <c r="I406" s="8">
        <v>44819.0</v>
      </c>
      <c r="J406" s="8">
        <v>5083.0</v>
      </c>
      <c r="K406" s="8">
        <v>524.96</v>
      </c>
      <c r="L406" s="8">
        <v>3310100.43</v>
      </c>
    </row>
    <row r="407" ht="15.75" customHeight="1">
      <c r="A407" s="8" t="s">
        <v>593</v>
      </c>
      <c r="B407" s="8" t="s">
        <v>78</v>
      </c>
      <c r="C407" s="8" t="s">
        <v>114</v>
      </c>
      <c r="D407" s="8" t="s">
        <v>88</v>
      </c>
      <c r="E407" s="8" t="s">
        <v>17</v>
      </c>
      <c r="F407" s="8" t="s">
        <v>18</v>
      </c>
      <c r="G407" s="8">
        <v>44607.0</v>
      </c>
      <c r="H407" s="8">
        <v>7.50512397E8</v>
      </c>
      <c r="I407" s="8">
        <v>44624.0</v>
      </c>
      <c r="J407" s="8">
        <v>2151.0</v>
      </c>
      <c r="K407" s="8">
        <v>35.84</v>
      </c>
      <c r="L407" s="8">
        <v>235061.28</v>
      </c>
    </row>
    <row r="408" ht="15.75" customHeight="1">
      <c r="A408" s="8" t="s">
        <v>594</v>
      </c>
      <c r="B408" s="8" t="s">
        <v>78</v>
      </c>
      <c r="C408" s="8" t="s">
        <v>378</v>
      </c>
      <c r="D408" s="8" t="s">
        <v>66</v>
      </c>
      <c r="E408" s="8" t="s">
        <v>24</v>
      </c>
      <c r="F408" s="8" t="s">
        <v>41</v>
      </c>
      <c r="G408" s="8">
        <v>44268.0</v>
      </c>
      <c r="H408" s="8">
        <v>2.2920469E8</v>
      </c>
      <c r="I408" s="8">
        <v>44280.0</v>
      </c>
      <c r="J408" s="8">
        <v>5616.0</v>
      </c>
      <c r="K408" s="8">
        <v>90.93</v>
      </c>
      <c r="L408" s="8">
        <v>865200.96</v>
      </c>
    </row>
    <row r="409" ht="15.75" customHeight="1">
      <c r="A409" s="8" t="s">
        <v>595</v>
      </c>
      <c r="B409" s="8" t="s">
        <v>14</v>
      </c>
      <c r="C409" s="8" t="s">
        <v>105</v>
      </c>
      <c r="D409" s="8" t="s">
        <v>35</v>
      </c>
      <c r="E409" s="8" t="s">
        <v>17</v>
      </c>
      <c r="F409" s="8" t="s">
        <v>25</v>
      </c>
      <c r="G409" s="8">
        <v>44387.0</v>
      </c>
      <c r="H409" s="8">
        <v>5.65668284E8</v>
      </c>
      <c r="I409" s="8">
        <v>44411.0</v>
      </c>
      <c r="J409" s="8">
        <v>2671.0</v>
      </c>
      <c r="K409" s="8">
        <v>6.92</v>
      </c>
      <c r="L409" s="8">
        <v>24920.43</v>
      </c>
    </row>
    <row r="410" ht="15.75" customHeight="1">
      <c r="A410" s="8" t="s">
        <v>596</v>
      </c>
      <c r="B410" s="8" t="s">
        <v>38</v>
      </c>
      <c r="C410" s="8" t="s">
        <v>597</v>
      </c>
      <c r="D410" s="8" t="s">
        <v>16</v>
      </c>
      <c r="E410" s="8" t="s">
        <v>17</v>
      </c>
      <c r="F410" s="8" t="s">
        <v>41</v>
      </c>
      <c r="G410" s="8">
        <v>44674.0</v>
      </c>
      <c r="H410" s="8">
        <v>2.52139508E8</v>
      </c>
      <c r="I410" s="8">
        <v>44704.0</v>
      </c>
      <c r="J410" s="8">
        <v>2538.0</v>
      </c>
      <c r="K410" s="8">
        <v>97.44</v>
      </c>
      <c r="L410" s="8">
        <v>387248.04000000004</v>
      </c>
    </row>
    <row r="411" ht="15.75" customHeight="1">
      <c r="A411" s="8" t="s">
        <v>598</v>
      </c>
      <c r="B411" s="8" t="s">
        <v>33</v>
      </c>
      <c r="C411" s="8" t="s">
        <v>416</v>
      </c>
      <c r="D411" s="8" t="s">
        <v>16</v>
      </c>
      <c r="E411" s="8" t="s">
        <v>17</v>
      </c>
      <c r="F411" s="8" t="s">
        <v>25</v>
      </c>
      <c r="G411" s="8">
        <v>44470.0</v>
      </c>
      <c r="H411" s="8">
        <v>5.5116719E8</v>
      </c>
      <c r="I411" s="8">
        <v>44513.0</v>
      </c>
      <c r="J411" s="8">
        <v>1474.0</v>
      </c>
      <c r="K411" s="8">
        <v>97.44</v>
      </c>
      <c r="L411" s="8">
        <v>224902.92</v>
      </c>
    </row>
    <row r="412" ht="15.75" customHeight="1">
      <c r="A412" s="8" t="s">
        <v>599</v>
      </c>
      <c r="B412" s="8" t="s">
        <v>33</v>
      </c>
      <c r="C412" s="8" t="s">
        <v>297</v>
      </c>
      <c r="D412" s="8" t="s">
        <v>98</v>
      </c>
      <c r="E412" s="8" t="s">
        <v>17</v>
      </c>
      <c r="F412" s="8" t="s">
        <v>18</v>
      </c>
      <c r="G412" s="8">
        <v>44302.0</v>
      </c>
      <c r="H412" s="8">
        <v>5.45612657E8</v>
      </c>
      <c r="I412" s="8">
        <v>44345.0</v>
      </c>
      <c r="J412" s="8">
        <v>7765.0</v>
      </c>
      <c r="K412" s="8">
        <v>502.54</v>
      </c>
      <c r="L412" s="8">
        <v>5189116.55</v>
      </c>
    </row>
    <row r="413" ht="15.75" customHeight="1">
      <c r="A413" s="8" t="s">
        <v>600</v>
      </c>
      <c r="B413" s="8" t="s">
        <v>33</v>
      </c>
      <c r="C413" s="8" t="s">
        <v>427</v>
      </c>
      <c r="D413" s="8" t="s">
        <v>16</v>
      </c>
      <c r="E413" s="8" t="s">
        <v>17</v>
      </c>
      <c r="F413" s="8" t="s">
        <v>36</v>
      </c>
      <c r="G413" s="8">
        <v>44323.0</v>
      </c>
      <c r="H413" s="8">
        <v>2.88649737E8</v>
      </c>
      <c r="I413" s="8">
        <v>44367.0</v>
      </c>
      <c r="J413" s="8">
        <v>6727.0</v>
      </c>
      <c r="K413" s="8">
        <v>97.44</v>
      </c>
      <c r="L413" s="8">
        <v>1026405.66</v>
      </c>
    </row>
    <row r="414" ht="15.75" customHeight="1">
      <c r="A414" s="8" t="s">
        <v>601</v>
      </c>
      <c r="B414" s="8" t="s">
        <v>38</v>
      </c>
      <c r="C414" s="8" t="s">
        <v>259</v>
      </c>
      <c r="D414" s="8" t="s">
        <v>53</v>
      </c>
      <c r="E414" s="8" t="s">
        <v>24</v>
      </c>
      <c r="F414" s="8" t="s">
        <v>36</v>
      </c>
      <c r="G414" s="8">
        <v>44834.0</v>
      </c>
      <c r="H414" s="8">
        <v>3.5376476E8</v>
      </c>
      <c r="I414" s="8">
        <v>44861.0</v>
      </c>
      <c r="J414" s="8">
        <v>5709.0</v>
      </c>
      <c r="K414" s="8">
        <v>56.67</v>
      </c>
      <c r="L414" s="8">
        <v>466596.57</v>
      </c>
    </row>
    <row r="415" ht="15.75" customHeight="1">
      <c r="A415" s="8" t="s">
        <v>602</v>
      </c>
      <c r="B415" s="8" t="s">
        <v>33</v>
      </c>
      <c r="C415" s="8" t="s">
        <v>280</v>
      </c>
      <c r="D415" s="8" t="s">
        <v>35</v>
      </c>
      <c r="E415" s="8" t="s">
        <v>17</v>
      </c>
      <c r="F415" s="8" t="s">
        <v>41</v>
      </c>
      <c r="G415" s="8">
        <v>44717.0</v>
      </c>
      <c r="H415" s="8">
        <v>4.84756553E8</v>
      </c>
      <c r="I415" s="8">
        <v>44726.0</v>
      </c>
      <c r="J415" s="8">
        <v>9091.0</v>
      </c>
      <c r="K415" s="8">
        <v>6.92</v>
      </c>
      <c r="L415" s="8">
        <v>84819.03</v>
      </c>
    </row>
    <row r="416" ht="15.75" customHeight="1">
      <c r="A416" s="8" t="s">
        <v>603</v>
      </c>
      <c r="B416" s="8" t="s">
        <v>14</v>
      </c>
      <c r="C416" s="8" t="s">
        <v>282</v>
      </c>
      <c r="D416" s="8" t="s">
        <v>44</v>
      </c>
      <c r="E416" s="8" t="s">
        <v>24</v>
      </c>
      <c r="F416" s="8" t="s">
        <v>41</v>
      </c>
      <c r="G416" s="8">
        <v>44042.0</v>
      </c>
      <c r="H416" s="8">
        <v>9.45736443E8</v>
      </c>
      <c r="I416" s="8">
        <v>44063.0</v>
      </c>
      <c r="J416" s="8">
        <v>3285.0</v>
      </c>
      <c r="K416" s="8">
        <v>31.79</v>
      </c>
      <c r="L416" s="8">
        <v>155873.25</v>
      </c>
    </row>
    <row r="417" ht="15.75" customHeight="1">
      <c r="A417" s="8" t="s">
        <v>604</v>
      </c>
      <c r="B417" s="8" t="s">
        <v>33</v>
      </c>
      <c r="C417" s="8" t="s">
        <v>461</v>
      </c>
      <c r="D417" s="8" t="s">
        <v>44</v>
      </c>
      <c r="E417" s="8" t="s">
        <v>17</v>
      </c>
      <c r="F417" s="8" t="s">
        <v>36</v>
      </c>
      <c r="G417" s="8">
        <v>44594.0</v>
      </c>
      <c r="H417" s="8">
        <v>2.71128261E8</v>
      </c>
      <c r="I417" s="8">
        <v>44627.0</v>
      </c>
      <c r="J417" s="8">
        <v>1732.0</v>
      </c>
      <c r="K417" s="8">
        <v>31.79</v>
      </c>
      <c r="L417" s="8">
        <v>82183.40000000001</v>
      </c>
    </row>
    <row r="418" ht="15.75" customHeight="1">
      <c r="A418" s="8" t="s">
        <v>605</v>
      </c>
      <c r="B418" s="8" t="s">
        <v>38</v>
      </c>
      <c r="C418" s="8" t="s">
        <v>597</v>
      </c>
      <c r="D418" s="8" t="s">
        <v>40</v>
      </c>
      <c r="E418" s="8" t="s">
        <v>17</v>
      </c>
      <c r="F418" s="8" t="s">
        <v>36</v>
      </c>
      <c r="G418" s="8">
        <v>44130.0</v>
      </c>
      <c r="H418" s="8">
        <v>2.15668332E8</v>
      </c>
      <c r="I418" s="8">
        <v>44156.0</v>
      </c>
      <c r="J418" s="8">
        <v>9907.0</v>
      </c>
      <c r="K418" s="8">
        <v>159.42</v>
      </c>
      <c r="L418" s="8">
        <v>2529058.96</v>
      </c>
    </row>
    <row r="419" ht="15.75" customHeight="1">
      <c r="A419" s="8" t="s">
        <v>606</v>
      </c>
      <c r="B419" s="8" t="s">
        <v>14</v>
      </c>
      <c r="C419" s="8" t="s">
        <v>186</v>
      </c>
      <c r="D419" s="8" t="s">
        <v>35</v>
      </c>
      <c r="E419" s="8" t="s">
        <v>24</v>
      </c>
      <c r="F419" s="8" t="s">
        <v>25</v>
      </c>
      <c r="G419" s="8">
        <v>44205.0</v>
      </c>
      <c r="H419" s="8">
        <v>8.04405486E8</v>
      </c>
      <c r="I419" s="8">
        <v>44228.0</v>
      </c>
      <c r="J419" s="8">
        <v>314.0</v>
      </c>
      <c r="K419" s="8">
        <v>6.92</v>
      </c>
      <c r="L419" s="8">
        <v>2929.62</v>
      </c>
    </row>
    <row r="420" ht="15.75" customHeight="1">
      <c r="A420" s="8" t="s">
        <v>607</v>
      </c>
      <c r="B420" s="8" t="s">
        <v>33</v>
      </c>
      <c r="C420" s="8" t="s">
        <v>118</v>
      </c>
      <c r="D420" s="8" t="s">
        <v>23</v>
      </c>
      <c r="E420" s="8" t="s">
        <v>24</v>
      </c>
      <c r="F420" s="8" t="s">
        <v>41</v>
      </c>
      <c r="G420" s="8">
        <v>44434.0</v>
      </c>
      <c r="H420" s="8">
        <v>7.82701051E8</v>
      </c>
      <c r="I420" s="8">
        <v>44440.0</v>
      </c>
      <c r="J420" s="8">
        <v>7489.0</v>
      </c>
      <c r="K420" s="8">
        <v>364.69</v>
      </c>
      <c r="L420" s="8">
        <v>3159534.21</v>
      </c>
    </row>
    <row r="421" ht="15.75" customHeight="1">
      <c r="A421" s="8" t="s">
        <v>608</v>
      </c>
      <c r="B421" s="8" t="s">
        <v>14</v>
      </c>
      <c r="C421" s="8" t="s">
        <v>222</v>
      </c>
      <c r="D421" s="8" t="s">
        <v>98</v>
      </c>
      <c r="E421" s="8" t="s">
        <v>17</v>
      </c>
      <c r="F421" s="8" t="s">
        <v>18</v>
      </c>
      <c r="G421" s="8">
        <v>44058.0</v>
      </c>
      <c r="H421" s="8">
        <v>7.66228854E8</v>
      </c>
      <c r="I421" s="8">
        <v>44107.0</v>
      </c>
      <c r="J421" s="8">
        <v>3000.0</v>
      </c>
      <c r="K421" s="8">
        <v>502.54</v>
      </c>
      <c r="L421" s="8">
        <v>2004810.0</v>
      </c>
    </row>
    <row r="422" ht="15.75" customHeight="1">
      <c r="A422" s="8" t="s">
        <v>609</v>
      </c>
      <c r="B422" s="8" t="s">
        <v>28</v>
      </c>
      <c r="C422" s="8" t="s">
        <v>55</v>
      </c>
      <c r="D422" s="8" t="s">
        <v>35</v>
      </c>
      <c r="E422" s="8" t="s">
        <v>24</v>
      </c>
      <c r="F422" s="8" t="s">
        <v>41</v>
      </c>
      <c r="G422" s="8">
        <v>44551.0</v>
      </c>
      <c r="H422" s="8">
        <v>9.90975224E8</v>
      </c>
      <c r="I422" s="8">
        <v>44588.0</v>
      </c>
      <c r="J422" s="8">
        <v>445.0</v>
      </c>
      <c r="K422" s="8">
        <v>6.92</v>
      </c>
      <c r="L422" s="8">
        <v>4151.85</v>
      </c>
    </row>
    <row r="423" ht="15.75" customHeight="1">
      <c r="A423" s="8" t="s">
        <v>610</v>
      </c>
      <c r="B423" s="8" t="s">
        <v>33</v>
      </c>
      <c r="C423" s="8" t="s">
        <v>123</v>
      </c>
      <c r="D423" s="8" t="s">
        <v>30</v>
      </c>
      <c r="E423" s="8" t="s">
        <v>24</v>
      </c>
      <c r="F423" s="8" t="s">
        <v>41</v>
      </c>
      <c r="G423" s="8">
        <v>43881.0</v>
      </c>
      <c r="H423" s="8">
        <v>8.6323899E8</v>
      </c>
      <c r="I423" s="8">
        <v>43924.0</v>
      </c>
      <c r="J423" s="8">
        <v>455.0</v>
      </c>
      <c r="K423" s="8">
        <v>117.11</v>
      </c>
      <c r="L423" s="8">
        <v>93593.5</v>
      </c>
    </row>
    <row r="424" ht="15.75" customHeight="1">
      <c r="A424" s="8" t="s">
        <v>611</v>
      </c>
      <c r="B424" s="8" t="s">
        <v>14</v>
      </c>
      <c r="C424" s="8" t="s">
        <v>15</v>
      </c>
      <c r="D424" s="8" t="s">
        <v>53</v>
      </c>
      <c r="E424" s="8" t="s">
        <v>17</v>
      </c>
      <c r="F424" s="8" t="s">
        <v>41</v>
      </c>
      <c r="G424" s="8">
        <v>44338.0</v>
      </c>
      <c r="H424" s="8">
        <v>3.09631478E8</v>
      </c>
      <c r="I424" s="8">
        <v>44343.0</v>
      </c>
      <c r="J424" s="8">
        <v>5690.0</v>
      </c>
      <c r="K424" s="8">
        <v>56.67</v>
      </c>
      <c r="L424" s="8">
        <v>465043.7</v>
      </c>
    </row>
    <row r="425" ht="15.75" customHeight="1">
      <c r="A425" s="8" t="s">
        <v>612</v>
      </c>
      <c r="B425" s="8" t="s">
        <v>38</v>
      </c>
      <c r="C425" s="8" t="s">
        <v>613</v>
      </c>
      <c r="D425" s="8" t="s">
        <v>66</v>
      </c>
      <c r="E425" s="8" t="s">
        <v>17</v>
      </c>
      <c r="F425" s="8" t="s">
        <v>36</v>
      </c>
      <c r="G425" s="8">
        <v>44705.0</v>
      </c>
      <c r="H425" s="8">
        <v>2.27076518E8</v>
      </c>
      <c r="I425" s="8">
        <v>44755.0</v>
      </c>
      <c r="J425" s="8">
        <v>5843.0</v>
      </c>
      <c r="K425" s="8">
        <v>90.93</v>
      </c>
      <c r="L425" s="8">
        <v>900172.58</v>
      </c>
    </row>
    <row r="426" ht="15.75" customHeight="1">
      <c r="A426" s="8" t="s">
        <v>614</v>
      </c>
      <c r="B426" s="8" t="s">
        <v>78</v>
      </c>
      <c r="C426" s="8" t="s">
        <v>116</v>
      </c>
      <c r="D426" s="8" t="s">
        <v>53</v>
      </c>
      <c r="E426" s="8" t="s">
        <v>24</v>
      </c>
      <c r="F426" s="8" t="s">
        <v>18</v>
      </c>
      <c r="G426" s="8">
        <v>43913.0</v>
      </c>
      <c r="H426" s="8">
        <v>2.32810437E8</v>
      </c>
      <c r="I426" s="8">
        <v>43927.0</v>
      </c>
      <c r="J426" s="8">
        <v>2637.0</v>
      </c>
      <c r="K426" s="8">
        <v>56.67</v>
      </c>
      <c r="L426" s="8">
        <v>215522.01</v>
      </c>
    </row>
    <row r="427" ht="15.75" customHeight="1">
      <c r="A427" s="8" t="s">
        <v>615</v>
      </c>
      <c r="B427" s="8" t="s">
        <v>33</v>
      </c>
      <c r="C427" s="8" t="s">
        <v>291</v>
      </c>
      <c r="D427" s="8" t="s">
        <v>44</v>
      </c>
      <c r="E427" s="8" t="s">
        <v>24</v>
      </c>
      <c r="F427" s="8" t="s">
        <v>18</v>
      </c>
      <c r="G427" s="8">
        <v>44691.0</v>
      </c>
      <c r="H427" s="8">
        <v>9.14382064E8</v>
      </c>
      <c r="I427" s="8">
        <v>44718.0</v>
      </c>
      <c r="J427" s="8">
        <v>4827.0</v>
      </c>
      <c r="K427" s="8">
        <v>31.79</v>
      </c>
      <c r="L427" s="8">
        <v>229041.15000000002</v>
      </c>
    </row>
    <row r="428" ht="15.75" customHeight="1">
      <c r="A428" s="8" t="s">
        <v>616</v>
      </c>
      <c r="B428" s="8" t="s">
        <v>33</v>
      </c>
      <c r="C428" s="8" t="s">
        <v>70</v>
      </c>
      <c r="D428" s="8" t="s">
        <v>66</v>
      </c>
      <c r="E428" s="8" t="s">
        <v>24</v>
      </c>
      <c r="F428" s="8" t="s">
        <v>18</v>
      </c>
      <c r="G428" s="8">
        <v>44698.0</v>
      </c>
      <c r="H428" s="8">
        <v>6.79652726E8</v>
      </c>
      <c r="I428" s="8">
        <v>44725.0</v>
      </c>
      <c r="J428" s="8">
        <v>3200.0</v>
      </c>
      <c r="K428" s="8">
        <v>90.93</v>
      </c>
      <c r="L428" s="8">
        <v>492992.0</v>
      </c>
    </row>
    <row r="429" ht="15.75" customHeight="1">
      <c r="A429" s="8" t="s">
        <v>617</v>
      </c>
      <c r="B429" s="8" t="s">
        <v>14</v>
      </c>
      <c r="C429" s="8" t="s">
        <v>618</v>
      </c>
      <c r="D429" s="8" t="s">
        <v>30</v>
      </c>
      <c r="E429" s="8" t="s">
        <v>24</v>
      </c>
      <c r="F429" s="8" t="s">
        <v>36</v>
      </c>
      <c r="G429" s="8">
        <v>44349.0</v>
      </c>
      <c r="H429" s="8">
        <v>7.06796252E8</v>
      </c>
      <c r="I429" s="8">
        <v>44393.0</v>
      </c>
      <c r="J429" s="8">
        <v>5572.0</v>
      </c>
      <c r="K429" s="8">
        <v>117.11</v>
      </c>
      <c r="L429" s="8">
        <v>1146160.4</v>
      </c>
    </row>
    <row r="430" ht="15.75" customHeight="1">
      <c r="A430" s="8" t="s">
        <v>619</v>
      </c>
      <c r="B430" s="8" t="s">
        <v>14</v>
      </c>
      <c r="C430" s="8" t="s">
        <v>446</v>
      </c>
      <c r="D430" s="8" t="s">
        <v>35</v>
      </c>
      <c r="E430" s="8" t="s">
        <v>24</v>
      </c>
      <c r="F430" s="8" t="s">
        <v>41</v>
      </c>
      <c r="G430" s="8">
        <v>44204.0</v>
      </c>
      <c r="H430" s="8">
        <v>8.9429897E8</v>
      </c>
      <c r="I430" s="8">
        <v>44222.0</v>
      </c>
      <c r="J430" s="8">
        <v>1793.0</v>
      </c>
      <c r="K430" s="8">
        <v>6.92</v>
      </c>
      <c r="L430" s="8">
        <v>16728.69</v>
      </c>
    </row>
    <row r="431" ht="15.75" customHeight="1">
      <c r="A431" s="8" t="s">
        <v>620</v>
      </c>
      <c r="B431" s="8" t="s">
        <v>38</v>
      </c>
      <c r="C431" s="8" t="s">
        <v>621</v>
      </c>
      <c r="D431" s="8" t="s">
        <v>44</v>
      </c>
      <c r="E431" s="8" t="s">
        <v>24</v>
      </c>
      <c r="F431" s="8" t="s">
        <v>36</v>
      </c>
      <c r="G431" s="8">
        <v>44449.0</v>
      </c>
      <c r="H431" s="8">
        <v>3.10959708E8</v>
      </c>
      <c r="I431" s="8">
        <v>44481.0</v>
      </c>
      <c r="J431" s="8">
        <v>8743.0</v>
      </c>
      <c r="K431" s="8">
        <v>31.79</v>
      </c>
      <c r="L431" s="8">
        <v>414855.35000000003</v>
      </c>
    </row>
    <row r="432" ht="15.75" customHeight="1">
      <c r="A432" s="8" t="s">
        <v>622</v>
      </c>
      <c r="B432" s="8" t="s">
        <v>14</v>
      </c>
      <c r="C432" s="8" t="s">
        <v>272</v>
      </c>
      <c r="D432" s="8" t="s">
        <v>44</v>
      </c>
      <c r="E432" s="8" t="s">
        <v>17</v>
      </c>
      <c r="F432" s="8" t="s">
        <v>36</v>
      </c>
      <c r="G432" s="8">
        <v>44374.0</v>
      </c>
      <c r="H432" s="8">
        <v>3.45889794E8</v>
      </c>
      <c r="I432" s="8">
        <v>44402.0</v>
      </c>
      <c r="J432" s="8">
        <v>5331.0</v>
      </c>
      <c r="K432" s="8">
        <v>31.79</v>
      </c>
      <c r="L432" s="8">
        <v>252955.95</v>
      </c>
    </row>
    <row r="433" ht="15.75" customHeight="1">
      <c r="A433" s="8" t="s">
        <v>623</v>
      </c>
      <c r="B433" s="8" t="s">
        <v>33</v>
      </c>
      <c r="C433" s="8" t="s">
        <v>328</v>
      </c>
      <c r="D433" s="8" t="s">
        <v>35</v>
      </c>
      <c r="E433" s="8" t="s">
        <v>24</v>
      </c>
      <c r="F433" s="8" t="s">
        <v>25</v>
      </c>
      <c r="G433" s="8">
        <v>43936.0</v>
      </c>
      <c r="H433" s="8">
        <v>6.58513057E8</v>
      </c>
      <c r="I433" s="8">
        <v>43974.0</v>
      </c>
      <c r="J433" s="8">
        <v>7502.0</v>
      </c>
      <c r="K433" s="8">
        <v>6.92</v>
      </c>
      <c r="L433" s="8">
        <v>69993.66</v>
      </c>
    </row>
    <row r="434" ht="15.75" customHeight="1">
      <c r="A434" s="8" t="s">
        <v>624</v>
      </c>
      <c r="B434" s="8" t="s">
        <v>14</v>
      </c>
      <c r="C434" s="8" t="s">
        <v>237</v>
      </c>
      <c r="D434" s="8" t="s">
        <v>56</v>
      </c>
      <c r="E434" s="8" t="s">
        <v>24</v>
      </c>
      <c r="F434" s="8" t="s">
        <v>41</v>
      </c>
      <c r="G434" s="8">
        <v>44283.0</v>
      </c>
      <c r="H434" s="8">
        <v>5.28565824E8</v>
      </c>
      <c r="I434" s="8">
        <v>44289.0</v>
      </c>
      <c r="J434" s="8">
        <v>3228.0</v>
      </c>
      <c r="K434" s="8">
        <v>524.96</v>
      </c>
      <c r="L434" s="8">
        <v>2102105.88</v>
      </c>
    </row>
    <row r="435" ht="15.75" customHeight="1">
      <c r="A435" s="8" t="s">
        <v>625</v>
      </c>
      <c r="B435" s="8" t="s">
        <v>78</v>
      </c>
      <c r="C435" s="8" t="s">
        <v>136</v>
      </c>
      <c r="D435" s="8" t="s">
        <v>56</v>
      </c>
      <c r="E435" s="8" t="s">
        <v>24</v>
      </c>
      <c r="F435" s="8" t="s">
        <v>25</v>
      </c>
      <c r="G435" s="8">
        <v>44102.0</v>
      </c>
      <c r="H435" s="8">
        <v>2.06096923E8</v>
      </c>
      <c r="I435" s="8">
        <v>44119.0</v>
      </c>
      <c r="J435" s="8">
        <v>7514.0</v>
      </c>
      <c r="K435" s="8">
        <v>524.96</v>
      </c>
      <c r="L435" s="8">
        <v>4893191.94</v>
      </c>
    </row>
    <row r="436" ht="15.75" customHeight="1">
      <c r="A436" s="8" t="s">
        <v>626</v>
      </c>
      <c r="B436" s="8" t="s">
        <v>28</v>
      </c>
      <c r="C436" s="8" t="s">
        <v>429</v>
      </c>
      <c r="D436" s="8" t="s">
        <v>88</v>
      </c>
      <c r="E436" s="8" t="s">
        <v>24</v>
      </c>
      <c r="F436" s="8" t="s">
        <v>36</v>
      </c>
      <c r="G436" s="8">
        <v>44311.0</v>
      </c>
      <c r="H436" s="8">
        <v>4.61467683E8</v>
      </c>
      <c r="I436" s="8">
        <v>44327.0</v>
      </c>
      <c r="J436" s="8">
        <v>7397.0</v>
      </c>
      <c r="K436" s="8">
        <v>35.84</v>
      </c>
      <c r="L436" s="8">
        <v>808344.16</v>
      </c>
    </row>
    <row r="437" ht="15.75" customHeight="1">
      <c r="A437" s="8" t="s">
        <v>627</v>
      </c>
      <c r="B437" s="8" t="s">
        <v>38</v>
      </c>
      <c r="C437" s="8" t="s">
        <v>163</v>
      </c>
      <c r="D437" s="8" t="s">
        <v>44</v>
      </c>
      <c r="E437" s="8" t="s">
        <v>24</v>
      </c>
      <c r="F437" s="8" t="s">
        <v>25</v>
      </c>
      <c r="G437" s="8">
        <v>44412.0</v>
      </c>
      <c r="H437" s="8">
        <v>3.35351932E8</v>
      </c>
      <c r="I437" s="8">
        <v>44452.0</v>
      </c>
      <c r="J437" s="8">
        <v>6944.0</v>
      </c>
      <c r="K437" s="8">
        <v>31.79</v>
      </c>
      <c r="L437" s="8">
        <v>329492.80000000005</v>
      </c>
    </row>
    <row r="438" ht="15.75" customHeight="1">
      <c r="A438" s="8" t="s">
        <v>628</v>
      </c>
      <c r="B438" s="8" t="s">
        <v>33</v>
      </c>
      <c r="C438" s="8" t="s">
        <v>629</v>
      </c>
      <c r="D438" s="8" t="s">
        <v>66</v>
      </c>
      <c r="E438" s="8" t="s">
        <v>24</v>
      </c>
      <c r="F438" s="8" t="s">
        <v>41</v>
      </c>
      <c r="G438" s="8">
        <v>44053.0</v>
      </c>
      <c r="H438" s="8">
        <v>2.88735997E8</v>
      </c>
      <c r="I438" s="8">
        <v>44088.0</v>
      </c>
      <c r="J438" s="8">
        <v>2253.0</v>
      </c>
      <c r="K438" s="8">
        <v>90.93</v>
      </c>
      <c r="L438" s="8">
        <v>347097.18</v>
      </c>
    </row>
    <row r="439" ht="15.75" customHeight="1">
      <c r="A439" s="8" t="s">
        <v>630</v>
      </c>
      <c r="B439" s="8" t="s">
        <v>14</v>
      </c>
      <c r="C439" s="8" t="s">
        <v>631</v>
      </c>
      <c r="D439" s="8" t="s">
        <v>53</v>
      </c>
      <c r="E439" s="8" t="s">
        <v>17</v>
      </c>
      <c r="F439" s="8" t="s">
        <v>18</v>
      </c>
      <c r="G439" s="8">
        <v>44595.0</v>
      </c>
      <c r="H439" s="8">
        <v>8.52918708E8</v>
      </c>
      <c r="I439" s="8">
        <v>44634.0</v>
      </c>
      <c r="J439" s="8">
        <v>6454.0</v>
      </c>
      <c r="K439" s="8">
        <v>56.67</v>
      </c>
      <c r="L439" s="8">
        <v>527485.42</v>
      </c>
    </row>
    <row r="440" ht="15.75" customHeight="1">
      <c r="A440" s="8" t="s">
        <v>632</v>
      </c>
      <c r="B440" s="8" t="s">
        <v>33</v>
      </c>
      <c r="C440" s="8" t="s">
        <v>482</v>
      </c>
      <c r="D440" s="8" t="s">
        <v>16</v>
      </c>
      <c r="E440" s="8" t="s">
        <v>17</v>
      </c>
      <c r="F440" s="8" t="s">
        <v>18</v>
      </c>
      <c r="G440" s="8">
        <v>44411.0</v>
      </c>
      <c r="H440" s="8">
        <v>3.79511392E8</v>
      </c>
      <c r="I440" s="8">
        <v>44411.0</v>
      </c>
      <c r="J440" s="8">
        <v>4709.0</v>
      </c>
      <c r="K440" s="8">
        <v>97.44</v>
      </c>
      <c r="L440" s="8">
        <v>718499.2200000001</v>
      </c>
    </row>
    <row r="441" ht="15.75" customHeight="1">
      <c r="A441" s="8" t="s">
        <v>60</v>
      </c>
      <c r="B441" s="8" t="s">
        <v>78</v>
      </c>
      <c r="C441" s="8" t="s">
        <v>390</v>
      </c>
      <c r="D441" s="8" t="s">
        <v>66</v>
      </c>
      <c r="E441" s="8" t="s">
        <v>17</v>
      </c>
      <c r="F441" s="8" t="s">
        <v>41</v>
      </c>
      <c r="G441" s="8">
        <v>44636.0</v>
      </c>
      <c r="H441" s="8">
        <v>8.90437877E8</v>
      </c>
      <c r="I441" s="8">
        <v>44644.0</v>
      </c>
      <c r="J441" s="8">
        <v>9210.0</v>
      </c>
      <c r="K441" s="8">
        <v>90.93</v>
      </c>
      <c r="L441" s="8">
        <v>1418892.6</v>
      </c>
    </row>
    <row r="442" ht="15.75" customHeight="1">
      <c r="A442" s="8" t="s">
        <v>633</v>
      </c>
      <c r="B442" s="8" t="s">
        <v>14</v>
      </c>
      <c r="C442" s="8" t="s">
        <v>634</v>
      </c>
      <c r="D442" s="8" t="s">
        <v>35</v>
      </c>
      <c r="E442" s="8" t="s">
        <v>17</v>
      </c>
      <c r="F442" s="8" t="s">
        <v>25</v>
      </c>
      <c r="G442" s="8">
        <v>44460.0</v>
      </c>
      <c r="H442" s="8">
        <v>4.27934491E8</v>
      </c>
      <c r="I442" s="8">
        <v>44473.0</v>
      </c>
      <c r="J442" s="8">
        <v>4180.0</v>
      </c>
      <c r="K442" s="8">
        <v>6.92</v>
      </c>
      <c r="L442" s="8">
        <v>38999.4</v>
      </c>
    </row>
    <row r="443" ht="15.75" customHeight="1">
      <c r="A443" s="8" t="s">
        <v>635</v>
      </c>
      <c r="B443" s="8" t="s">
        <v>78</v>
      </c>
      <c r="C443" s="8" t="s">
        <v>378</v>
      </c>
      <c r="D443" s="8" t="s">
        <v>98</v>
      </c>
      <c r="E443" s="8" t="s">
        <v>17</v>
      </c>
      <c r="F443" s="8" t="s">
        <v>25</v>
      </c>
      <c r="G443" s="8">
        <v>44786.0</v>
      </c>
      <c r="H443" s="8">
        <v>7.04550063E8</v>
      </c>
      <c r="I443" s="8">
        <v>44791.0</v>
      </c>
      <c r="J443" s="8">
        <v>875.0</v>
      </c>
      <c r="K443" s="8">
        <v>502.54</v>
      </c>
      <c r="L443" s="8">
        <v>584736.25</v>
      </c>
    </row>
    <row r="444" ht="15.75" customHeight="1">
      <c r="A444" s="8" t="s">
        <v>636</v>
      </c>
      <c r="B444" s="8" t="s">
        <v>28</v>
      </c>
      <c r="C444" s="8" t="s">
        <v>637</v>
      </c>
      <c r="D444" s="8" t="s">
        <v>23</v>
      </c>
      <c r="E444" s="8" t="s">
        <v>24</v>
      </c>
      <c r="F444" s="8" t="s">
        <v>18</v>
      </c>
      <c r="G444" s="8">
        <v>44577.0</v>
      </c>
      <c r="H444" s="8">
        <v>3.53145921E8</v>
      </c>
      <c r="I444" s="8">
        <v>44615.0</v>
      </c>
      <c r="J444" s="8">
        <v>2580.0</v>
      </c>
      <c r="K444" s="8">
        <v>364.69</v>
      </c>
      <c r="L444" s="8">
        <v>1088476.2</v>
      </c>
    </row>
    <row r="445" ht="15.75" customHeight="1">
      <c r="A445" s="8" t="s">
        <v>638</v>
      </c>
      <c r="B445" s="8" t="s">
        <v>33</v>
      </c>
      <c r="C445" s="8" t="s">
        <v>482</v>
      </c>
      <c r="D445" s="8" t="s">
        <v>16</v>
      </c>
      <c r="E445" s="8" t="s">
        <v>24</v>
      </c>
      <c r="F445" s="8" t="s">
        <v>41</v>
      </c>
      <c r="G445" s="8">
        <v>44509.0</v>
      </c>
      <c r="H445" s="8">
        <v>7.76895892E8</v>
      </c>
      <c r="I445" s="8">
        <v>44509.0</v>
      </c>
      <c r="J445" s="8">
        <v>9614.0</v>
      </c>
      <c r="K445" s="8">
        <v>97.44</v>
      </c>
      <c r="L445" s="8">
        <v>1466904.12</v>
      </c>
    </row>
    <row r="446" ht="15.75" customHeight="1">
      <c r="A446" s="8" t="s">
        <v>639</v>
      </c>
      <c r="B446" s="8" t="s">
        <v>38</v>
      </c>
      <c r="C446" s="8" t="s">
        <v>39</v>
      </c>
      <c r="D446" s="8" t="s">
        <v>66</v>
      </c>
      <c r="E446" s="8" t="s">
        <v>24</v>
      </c>
      <c r="F446" s="8" t="s">
        <v>18</v>
      </c>
      <c r="G446" s="8">
        <v>44361.0</v>
      </c>
      <c r="H446" s="8">
        <v>2.99286305E8</v>
      </c>
      <c r="I446" s="8">
        <v>44411.0</v>
      </c>
      <c r="J446" s="8">
        <v>4323.0</v>
      </c>
      <c r="K446" s="8">
        <v>90.93</v>
      </c>
      <c r="L446" s="8">
        <v>666001.38</v>
      </c>
    </row>
    <row r="447" ht="15.75" customHeight="1">
      <c r="A447" s="8" t="s">
        <v>640</v>
      </c>
      <c r="B447" s="8" t="s">
        <v>38</v>
      </c>
      <c r="C447" s="8" t="s">
        <v>549</v>
      </c>
      <c r="D447" s="8" t="s">
        <v>16</v>
      </c>
      <c r="E447" s="8" t="s">
        <v>24</v>
      </c>
      <c r="F447" s="8" t="s">
        <v>25</v>
      </c>
      <c r="G447" s="8">
        <v>44578.0</v>
      </c>
      <c r="H447" s="8">
        <v>9.14115989E8</v>
      </c>
      <c r="I447" s="8">
        <v>44604.0</v>
      </c>
      <c r="J447" s="8">
        <v>6090.0</v>
      </c>
      <c r="K447" s="8">
        <v>97.44</v>
      </c>
      <c r="L447" s="8">
        <v>929212.2000000001</v>
      </c>
    </row>
    <row r="448" ht="15.75" customHeight="1">
      <c r="A448" s="8" t="s">
        <v>641</v>
      </c>
      <c r="B448" s="8" t="s">
        <v>33</v>
      </c>
      <c r="C448" s="8" t="s">
        <v>50</v>
      </c>
      <c r="D448" s="8" t="s">
        <v>40</v>
      </c>
      <c r="E448" s="8" t="s">
        <v>17</v>
      </c>
      <c r="F448" s="8" t="s">
        <v>18</v>
      </c>
      <c r="G448" s="8">
        <v>44711.0</v>
      </c>
      <c r="H448" s="8">
        <v>6.3549627E8</v>
      </c>
      <c r="I448" s="8">
        <v>44747.0</v>
      </c>
      <c r="J448" s="8">
        <v>6323.0</v>
      </c>
      <c r="K448" s="8">
        <v>159.42</v>
      </c>
      <c r="L448" s="8">
        <v>1614135.44</v>
      </c>
    </row>
    <row r="449" ht="15.75" customHeight="1">
      <c r="A449" s="8" t="s">
        <v>642</v>
      </c>
      <c r="B449" s="8" t="s">
        <v>33</v>
      </c>
      <c r="C449" s="8" t="s">
        <v>132</v>
      </c>
      <c r="D449" s="8" t="s">
        <v>23</v>
      </c>
      <c r="E449" s="8" t="s">
        <v>17</v>
      </c>
      <c r="F449" s="8" t="s">
        <v>25</v>
      </c>
      <c r="G449" s="8">
        <v>43934.0</v>
      </c>
      <c r="H449" s="8">
        <v>2.47850978E8</v>
      </c>
      <c r="I449" s="8">
        <v>43959.0</v>
      </c>
      <c r="J449" s="8">
        <v>3467.0</v>
      </c>
      <c r="K449" s="8">
        <v>364.69</v>
      </c>
      <c r="L449" s="8">
        <v>1462692.63</v>
      </c>
    </row>
    <row r="450" ht="15.75" customHeight="1">
      <c r="A450" s="8" t="s">
        <v>562</v>
      </c>
      <c r="B450" s="8" t="s">
        <v>28</v>
      </c>
      <c r="C450" s="8" t="s">
        <v>387</v>
      </c>
      <c r="D450" s="8" t="s">
        <v>88</v>
      </c>
      <c r="E450" s="8" t="s">
        <v>17</v>
      </c>
      <c r="F450" s="8" t="s">
        <v>36</v>
      </c>
      <c r="G450" s="8">
        <v>44702.0</v>
      </c>
      <c r="H450" s="8">
        <v>1.5591644E8</v>
      </c>
      <c r="I450" s="8">
        <v>44752.0</v>
      </c>
      <c r="J450" s="8">
        <v>7994.0</v>
      </c>
      <c r="K450" s="8">
        <v>35.84</v>
      </c>
      <c r="L450" s="8">
        <v>873584.3200000001</v>
      </c>
    </row>
    <row r="451" ht="15.75" customHeight="1">
      <c r="A451" s="8" t="s">
        <v>643</v>
      </c>
      <c r="B451" s="8" t="s">
        <v>14</v>
      </c>
      <c r="C451" s="8" t="s">
        <v>208</v>
      </c>
      <c r="D451" s="8" t="s">
        <v>66</v>
      </c>
      <c r="E451" s="8" t="s">
        <v>17</v>
      </c>
      <c r="F451" s="8" t="s">
        <v>36</v>
      </c>
      <c r="G451" s="8">
        <v>43872.0</v>
      </c>
      <c r="H451" s="8">
        <v>8.34741485E8</v>
      </c>
      <c r="I451" s="8">
        <v>43878.0</v>
      </c>
      <c r="J451" s="8">
        <v>7410.0</v>
      </c>
      <c r="K451" s="8">
        <v>90.93</v>
      </c>
      <c r="L451" s="8">
        <v>1141584.6</v>
      </c>
    </row>
    <row r="452" ht="15.75" customHeight="1">
      <c r="A452" s="8" t="s">
        <v>644</v>
      </c>
      <c r="B452" s="8" t="s">
        <v>28</v>
      </c>
      <c r="C452" s="8" t="s">
        <v>125</v>
      </c>
      <c r="D452" s="8" t="s">
        <v>23</v>
      </c>
      <c r="E452" s="8" t="s">
        <v>24</v>
      </c>
      <c r="F452" s="8" t="s">
        <v>36</v>
      </c>
      <c r="G452" s="8">
        <v>44714.0</v>
      </c>
      <c r="H452" s="8">
        <v>5.7968744E8</v>
      </c>
      <c r="I452" s="8">
        <v>44717.0</v>
      </c>
      <c r="J452" s="8">
        <v>1250.0</v>
      </c>
      <c r="K452" s="8">
        <v>364.69</v>
      </c>
      <c r="L452" s="8">
        <v>527362.5</v>
      </c>
    </row>
    <row r="453" ht="15.75" customHeight="1">
      <c r="A453" s="8" t="s">
        <v>645</v>
      </c>
      <c r="B453" s="8" t="s">
        <v>33</v>
      </c>
      <c r="C453" s="8" t="s">
        <v>61</v>
      </c>
      <c r="D453" s="8" t="s">
        <v>53</v>
      </c>
      <c r="E453" s="8" t="s">
        <v>24</v>
      </c>
      <c r="F453" s="8" t="s">
        <v>25</v>
      </c>
      <c r="G453" s="8">
        <v>43857.0</v>
      </c>
      <c r="H453" s="8">
        <v>4.56428134E8</v>
      </c>
      <c r="I453" s="8">
        <v>43896.0</v>
      </c>
      <c r="J453" s="8">
        <v>6083.0</v>
      </c>
      <c r="K453" s="8">
        <v>56.67</v>
      </c>
      <c r="L453" s="8">
        <v>497163.59</v>
      </c>
    </row>
    <row r="454" ht="15.75" customHeight="1">
      <c r="A454" s="8" t="s">
        <v>646</v>
      </c>
      <c r="B454" s="8" t="s">
        <v>33</v>
      </c>
      <c r="C454" s="8" t="s">
        <v>418</v>
      </c>
      <c r="D454" s="8" t="s">
        <v>16</v>
      </c>
      <c r="E454" s="8" t="s">
        <v>17</v>
      </c>
      <c r="F454" s="8" t="s">
        <v>41</v>
      </c>
      <c r="G454" s="8">
        <v>44343.0</v>
      </c>
      <c r="H454" s="8">
        <v>2.50949895E8</v>
      </c>
      <c r="I454" s="8">
        <v>44366.0</v>
      </c>
      <c r="J454" s="8">
        <v>505.0</v>
      </c>
      <c r="K454" s="8">
        <v>97.44</v>
      </c>
      <c r="L454" s="8">
        <v>77052.90000000001</v>
      </c>
    </row>
    <row r="455" ht="15.75" customHeight="1">
      <c r="A455" s="8" t="s">
        <v>647</v>
      </c>
      <c r="B455" s="8" t="s">
        <v>38</v>
      </c>
      <c r="C455" s="8" t="s">
        <v>597</v>
      </c>
      <c r="D455" s="8" t="s">
        <v>66</v>
      </c>
      <c r="E455" s="8" t="s">
        <v>24</v>
      </c>
      <c r="F455" s="8" t="s">
        <v>36</v>
      </c>
      <c r="G455" s="8">
        <v>44660.0</v>
      </c>
      <c r="H455" s="8">
        <v>7.19551551E8</v>
      </c>
      <c r="I455" s="8">
        <v>44665.0</v>
      </c>
      <c r="J455" s="8">
        <v>149.0</v>
      </c>
      <c r="K455" s="8">
        <v>90.93</v>
      </c>
      <c r="L455" s="8">
        <v>22954.94</v>
      </c>
    </row>
    <row r="456" ht="15.75" customHeight="1">
      <c r="A456" s="8" t="s">
        <v>648</v>
      </c>
      <c r="B456" s="8" t="s">
        <v>14</v>
      </c>
      <c r="C456" s="8" t="s">
        <v>384</v>
      </c>
      <c r="D456" s="8" t="s">
        <v>51</v>
      </c>
      <c r="E456" s="8" t="s">
        <v>24</v>
      </c>
      <c r="F456" s="8" t="s">
        <v>18</v>
      </c>
      <c r="G456" s="8">
        <v>44489.0</v>
      </c>
      <c r="H456" s="8">
        <v>4.3884443E8</v>
      </c>
      <c r="I456" s="8">
        <v>44537.0</v>
      </c>
      <c r="J456" s="8">
        <v>2674.0</v>
      </c>
      <c r="K456" s="8">
        <v>263.33</v>
      </c>
      <c r="L456" s="8">
        <v>1169072.8</v>
      </c>
    </row>
    <row r="457" ht="15.75" customHeight="1">
      <c r="A457" s="8" t="s">
        <v>649</v>
      </c>
      <c r="B457" s="8" t="s">
        <v>33</v>
      </c>
      <c r="C457" s="8" t="s">
        <v>63</v>
      </c>
      <c r="D457" s="8" t="s">
        <v>66</v>
      </c>
      <c r="E457" s="8" t="s">
        <v>24</v>
      </c>
      <c r="F457" s="8" t="s">
        <v>18</v>
      </c>
      <c r="G457" s="8">
        <v>44180.0</v>
      </c>
      <c r="H457" s="8">
        <v>7.5575236E8</v>
      </c>
      <c r="I457" s="8">
        <v>44230.0</v>
      </c>
      <c r="J457" s="8">
        <v>2773.0</v>
      </c>
      <c r="K457" s="8">
        <v>90.93</v>
      </c>
      <c r="L457" s="8">
        <v>427208.38</v>
      </c>
    </row>
    <row r="458" ht="15.75" customHeight="1">
      <c r="A458" s="8" t="s">
        <v>650</v>
      </c>
      <c r="B458" s="8" t="s">
        <v>33</v>
      </c>
      <c r="C458" s="8" t="s">
        <v>198</v>
      </c>
      <c r="D458" s="8" t="s">
        <v>88</v>
      </c>
      <c r="E458" s="8" t="s">
        <v>24</v>
      </c>
      <c r="F458" s="8" t="s">
        <v>18</v>
      </c>
      <c r="G458" s="8">
        <v>44228.0</v>
      </c>
      <c r="H458" s="8">
        <v>8.3751167E8</v>
      </c>
      <c r="I458" s="8">
        <v>44255.0</v>
      </c>
      <c r="J458" s="8">
        <v>7169.0</v>
      </c>
      <c r="K458" s="8">
        <v>35.84</v>
      </c>
      <c r="L458" s="8">
        <v>783428.3200000001</v>
      </c>
    </row>
    <row r="459" ht="15.75" customHeight="1">
      <c r="A459" s="8" t="s">
        <v>651</v>
      </c>
      <c r="B459" s="8" t="s">
        <v>33</v>
      </c>
      <c r="C459" s="8" t="s">
        <v>198</v>
      </c>
      <c r="D459" s="8" t="s">
        <v>51</v>
      </c>
      <c r="E459" s="8" t="s">
        <v>17</v>
      </c>
      <c r="F459" s="8" t="s">
        <v>41</v>
      </c>
      <c r="G459" s="8">
        <v>44754.0</v>
      </c>
      <c r="H459" s="8">
        <v>8.21671187E8</v>
      </c>
      <c r="I459" s="8">
        <v>44784.0</v>
      </c>
      <c r="J459" s="8">
        <v>9619.0</v>
      </c>
      <c r="K459" s="8">
        <v>263.33</v>
      </c>
      <c r="L459" s="8">
        <v>4205426.8</v>
      </c>
    </row>
    <row r="460" ht="15.75" customHeight="1">
      <c r="A460" s="8" t="s">
        <v>652</v>
      </c>
      <c r="B460" s="8" t="s">
        <v>14</v>
      </c>
      <c r="C460" s="8" t="s">
        <v>237</v>
      </c>
      <c r="D460" s="8" t="s">
        <v>66</v>
      </c>
      <c r="E460" s="8" t="s">
        <v>24</v>
      </c>
      <c r="F460" s="8" t="s">
        <v>41</v>
      </c>
      <c r="G460" s="8">
        <v>43938.0</v>
      </c>
      <c r="H460" s="8">
        <v>4.6609224E8</v>
      </c>
      <c r="I460" s="8">
        <v>43964.0</v>
      </c>
      <c r="J460" s="8">
        <v>5906.0</v>
      </c>
      <c r="K460" s="8">
        <v>90.93</v>
      </c>
      <c r="L460" s="8">
        <v>909878.36</v>
      </c>
    </row>
    <row r="461" ht="15.75" customHeight="1">
      <c r="A461" s="8" t="s">
        <v>653</v>
      </c>
      <c r="B461" s="8" t="s">
        <v>33</v>
      </c>
      <c r="C461" s="8" t="s">
        <v>232</v>
      </c>
      <c r="D461" s="8" t="s">
        <v>40</v>
      </c>
      <c r="E461" s="8" t="s">
        <v>17</v>
      </c>
      <c r="F461" s="8" t="s">
        <v>41</v>
      </c>
      <c r="G461" s="8">
        <v>44804.0</v>
      </c>
      <c r="H461" s="8">
        <v>4.98948657E8</v>
      </c>
      <c r="I461" s="8">
        <v>44820.0</v>
      </c>
      <c r="J461" s="8">
        <v>8850.0</v>
      </c>
      <c r="K461" s="8">
        <v>159.42</v>
      </c>
      <c r="L461" s="8">
        <v>2259228.0</v>
      </c>
    </row>
    <row r="462" ht="15.75" customHeight="1">
      <c r="A462" s="8" t="s">
        <v>654</v>
      </c>
      <c r="B462" s="8" t="s">
        <v>14</v>
      </c>
      <c r="C462" s="8" t="s">
        <v>237</v>
      </c>
      <c r="D462" s="8" t="s">
        <v>98</v>
      </c>
      <c r="E462" s="8" t="s">
        <v>24</v>
      </c>
      <c r="F462" s="8" t="s">
        <v>36</v>
      </c>
      <c r="G462" s="8">
        <v>44260.0</v>
      </c>
      <c r="H462" s="8">
        <v>3.68726766E8</v>
      </c>
      <c r="I462" s="8">
        <v>44279.0</v>
      </c>
      <c r="J462" s="8">
        <v>3299.0</v>
      </c>
      <c r="K462" s="8">
        <v>502.54</v>
      </c>
      <c r="L462" s="8">
        <v>2204622.73</v>
      </c>
    </row>
    <row r="463" ht="15.75" customHeight="1">
      <c r="A463" s="8" t="s">
        <v>69</v>
      </c>
      <c r="B463" s="8" t="s">
        <v>38</v>
      </c>
      <c r="C463" s="8" t="s">
        <v>437</v>
      </c>
      <c r="D463" s="8" t="s">
        <v>44</v>
      </c>
      <c r="E463" s="8" t="s">
        <v>17</v>
      </c>
      <c r="F463" s="8" t="s">
        <v>36</v>
      </c>
      <c r="G463" s="8">
        <v>44058.0</v>
      </c>
      <c r="H463" s="8">
        <v>4.94225394E8</v>
      </c>
      <c r="I463" s="8">
        <v>44098.0</v>
      </c>
      <c r="J463" s="8">
        <v>1132.0</v>
      </c>
      <c r="K463" s="8">
        <v>31.79</v>
      </c>
      <c r="L463" s="8">
        <v>53713.4</v>
      </c>
    </row>
    <row r="464" ht="15.75" customHeight="1">
      <c r="A464" s="8" t="s">
        <v>655</v>
      </c>
      <c r="B464" s="8" t="s">
        <v>33</v>
      </c>
      <c r="C464" s="8" t="s">
        <v>92</v>
      </c>
      <c r="D464" s="8" t="s">
        <v>51</v>
      </c>
      <c r="E464" s="8" t="s">
        <v>17</v>
      </c>
      <c r="F464" s="8" t="s">
        <v>36</v>
      </c>
      <c r="G464" s="8">
        <v>44007.0</v>
      </c>
      <c r="H464" s="8">
        <v>9.14555871E8</v>
      </c>
      <c r="I464" s="8">
        <v>44054.0</v>
      </c>
      <c r="J464" s="8">
        <v>6261.0</v>
      </c>
      <c r="K464" s="8">
        <v>263.33</v>
      </c>
      <c r="L464" s="8">
        <v>2737309.1999999997</v>
      </c>
    </row>
    <row r="465" ht="15.75" customHeight="1">
      <c r="A465" s="8" t="s">
        <v>656</v>
      </c>
      <c r="B465" s="8" t="s">
        <v>28</v>
      </c>
      <c r="C465" s="8" t="s">
        <v>47</v>
      </c>
      <c r="D465" s="8" t="s">
        <v>88</v>
      </c>
      <c r="E465" s="8" t="s">
        <v>24</v>
      </c>
      <c r="F465" s="8" t="s">
        <v>41</v>
      </c>
      <c r="G465" s="8">
        <v>44589.0</v>
      </c>
      <c r="H465" s="8">
        <v>8.39142024E8</v>
      </c>
      <c r="I465" s="8">
        <v>44635.0</v>
      </c>
      <c r="J465" s="8">
        <v>9627.0</v>
      </c>
      <c r="K465" s="8">
        <v>35.84</v>
      </c>
      <c r="L465" s="8">
        <v>1052038.56</v>
      </c>
    </row>
    <row r="466" ht="15.75" customHeight="1">
      <c r="A466" s="8" t="s">
        <v>657</v>
      </c>
      <c r="B466" s="8" t="s">
        <v>58</v>
      </c>
      <c r="C466" s="8" t="s">
        <v>527</v>
      </c>
      <c r="D466" s="8" t="s">
        <v>44</v>
      </c>
      <c r="E466" s="8" t="s">
        <v>24</v>
      </c>
      <c r="F466" s="8" t="s">
        <v>41</v>
      </c>
      <c r="G466" s="8">
        <v>44342.0</v>
      </c>
      <c r="H466" s="8">
        <v>8.97720181E8</v>
      </c>
      <c r="I466" s="8">
        <v>44349.0</v>
      </c>
      <c r="J466" s="8">
        <v>4206.0</v>
      </c>
      <c r="K466" s="8">
        <v>31.79</v>
      </c>
      <c r="L466" s="8">
        <v>199574.7</v>
      </c>
    </row>
    <row r="467" ht="15.75" customHeight="1">
      <c r="A467" s="8" t="s">
        <v>658</v>
      </c>
      <c r="B467" s="8" t="s">
        <v>78</v>
      </c>
      <c r="C467" s="8" t="s">
        <v>390</v>
      </c>
      <c r="D467" s="8" t="s">
        <v>44</v>
      </c>
      <c r="E467" s="8" t="s">
        <v>17</v>
      </c>
      <c r="F467" s="8" t="s">
        <v>18</v>
      </c>
      <c r="G467" s="8">
        <v>44560.0</v>
      </c>
      <c r="H467" s="8">
        <v>8.90339171E8</v>
      </c>
      <c r="I467" s="8">
        <v>44601.0</v>
      </c>
      <c r="J467" s="8">
        <v>1.0</v>
      </c>
      <c r="K467" s="8">
        <v>31.79</v>
      </c>
      <c r="L467" s="8">
        <v>47.45</v>
      </c>
    </row>
    <row r="468" ht="15.75" customHeight="1">
      <c r="A468" s="8" t="s">
        <v>659</v>
      </c>
      <c r="B468" s="8" t="s">
        <v>78</v>
      </c>
      <c r="C468" s="8" t="s">
        <v>267</v>
      </c>
      <c r="D468" s="8" t="s">
        <v>16</v>
      </c>
      <c r="E468" s="8" t="s">
        <v>17</v>
      </c>
      <c r="F468" s="8" t="s">
        <v>36</v>
      </c>
      <c r="G468" s="8">
        <v>44599.0</v>
      </c>
      <c r="H468" s="8">
        <v>2.37360322E8</v>
      </c>
      <c r="I468" s="8">
        <v>44616.0</v>
      </c>
      <c r="J468" s="8">
        <v>9049.0</v>
      </c>
      <c r="K468" s="8">
        <v>97.44</v>
      </c>
      <c r="L468" s="8">
        <v>1380696.4200000002</v>
      </c>
    </row>
    <row r="469" ht="15.75" customHeight="1">
      <c r="A469" s="8" t="s">
        <v>660</v>
      </c>
      <c r="B469" s="8" t="s">
        <v>14</v>
      </c>
      <c r="C469" s="8" t="s">
        <v>661</v>
      </c>
      <c r="D469" s="8" t="s">
        <v>88</v>
      </c>
      <c r="E469" s="8" t="s">
        <v>24</v>
      </c>
      <c r="F469" s="8" t="s">
        <v>25</v>
      </c>
      <c r="G469" s="8">
        <v>44480.0</v>
      </c>
      <c r="H469" s="8">
        <v>2.29457461E8</v>
      </c>
      <c r="I469" s="8">
        <v>44526.0</v>
      </c>
      <c r="J469" s="8">
        <v>417.0</v>
      </c>
      <c r="K469" s="8">
        <v>35.84</v>
      </c>
      <c r="L469" s="8">
        <v>45569.76</v>
      </c>
    </row>
    <row r="470" ht="15.75" customHeight="1">
      <c r="A470" s="8" t="s">
        <v>662</v>
      </c>
      <c r="B470" s="8" t="s">
        <v>78</v>
      </c>
      <c r="C470" s="8" t="s">
        <v>110</v>
      </c>
      <c r="D470" s="8" t="s">
        <v>53</v>
      </c>
      <c r="E470" s="8" t="s">
        <v>24</v>
      </c>
      <c r="F470" s="8" t="s">
        <v>41</v>
      </c>
      <c r="G470" s="8">
        <v>44375.0</v>
      </c>
      <c r="H470" s="8">
        <v>8.77616918E8</v>
      </c>
      <c r="I470" s="8">
        <v>44375.0</v>
      </c>
      <c r="J470" s="8">
        <v>5203.0</v>
      </c>
      <c r="K470" s="8">
        <v>56.67</v>
      </c>
      <c r="L470" s="8">
        <v>425241.19</v>
      </c>
    </row>
    <row r="471" ht="15.75" customHeight="1">
      <c r="A471" s="8" t="s">
        <v>663</v>
      </c>
      <c r="B471" s="8" t="s">
        <v>33</v>
      </c>
      <c r="C471" s="8" t="s">
        <v>664</v>
      </c>
      <c r="D471" s="8" t="s">
        <v>66</v>
      </c>
      <c r="E471" s="8" t="s">
        <v>17</v>
      </c>
      <c r="F471" s="8" t="s">
        <v>36</v>
      </c>
      <c r="G471" s="8">
        <v>44076.0</v>
      </c>
      <c r="H471" s="8">
        <v>4.63137519E8</v>
      </c>
      <c r="I471" s="8">
        <v>44118.0</v>
      </c>
      <c r="J471" s="8">
        <v>1539.0</v>
      </c>
      <c r="K471" s="8">
        <v>90.93</v>
      </c>
      <c r="L471" s="8">
        <v>237098.34</v>
      </c>
    </row>
    <row r="472" ht="15.75" customHeight="1">
      <c r="A472" s="8" t="s">
        <v>665</v>
      </c>
      <c r="B472" s="8" t="s">
        <v>78</v>
      </c>
      <c r="C472" s="8" t="s">
        <v>110</v>
      </c>
      <c r="D472" s="8" t="s">
        <v>53</v>
      </c>
      <c r="E472" s="8" t="s">
        <v>24</v>
      </c>
      <c r="F472" s="8" t="s">
        <v>18</v>
      </c>
      <c r="G472" s="8">
        <v>44571.0</v>
      </c>
      <c r="H472" s="8">
        <v>4.87630593E8</v>
      </c>
      <c r="I472" s="8">
        <v>44617.0</v>
      </c>
      <c r="J472" s="8">
        <v>9584.0</v>
      </c>
      <c r="K472" s="8">
        <v>56.67</v>
      </c>
      <c r="L472" s="8">
        <v>783300.3200000001</v>
      </c>
    </row>
    <row r="473" ht="15.75" customHeight="1">
      <c r="A473" s="8" t="s">
        <v>666</v>
      </c>
      <c r="B473" s="8" t="s">
        <v>78</v>
      </c>
      <c r="C473" s="8" t="s">
        <v>180</v>
      </c>
      <c r="D473" s="8" t="s">
        <v>66</v>
      </c>
      <c r="E473" s="8" t="s">
        <v>24</v>
      </c>
      <c r="F473" s="8" t="s">
        <v>18</v>
      </c>
      <c r="G473" s="8">
        <v>44380.0</v>
      </c>
      <c r="H473" s="8">
        <v>7.23019969E8</v>
      </c>
      <c r="I473" s="8">
        <v>44404.0</v>
      </c>
      <c r="J473" s="8">
        <v>6531.0</v>
      </c>
      <c r="K473" s="8">
        <v>90.93</v>
      </c>
      <c r="L473" s="8">
        <v>1006165.86</v>
      </c>
    </row>
    <row r="474" ht="15.75" customHeight="1">
      <c r="A474" s="8" t="s">
        <v>667</v>
      </c>
      <c r="B474" s="8" t="s">
        <v>33</v>
      </c>
      <c r="C474" s="8" t="s">
        <v>629</v>
      </c>
      <c r="D474" s="8" t="s">
        <v>40</v>
      </c>
      <c r="E474" s="8" t="s">
        <v>24</v>
      </c>
      <c r="F474" s="8" t="s">
        <v>41</v>
      </c>
      <c r="G474" s="8">
        <v>44261.0</v>
      </c>
      <c r="H474" s="8">
        <v>5.61541974E8</v>
      </c>
      <c r="I474" s="8">
        <v>44265.0</v>
      </c>
      <c r="J474" s="8">
        <v>1604.0</v>
      </c>
      <c r="K474" s="8">
        <v>159.42</v>
      </c>
      <c r="L474" s="8">
        <v>409469.12</v>
      </c>
    </row>
    <row r="475" ht="15.75" customHeight="1">
      <c r="A475" s="8" t="s">
        <v>668</v>
      </c>
      <c r="B475" s="8" t="s">
        <v>33</v>
      </c>
      <c r="C475" s="8" t="s">
        <v>155</v>
      </c>
      <c r="D475" s="8" t="s">
        <v>66</v>
      </c>
      <c r="E475" s="8" t="s">
        <v>24</v>
      </c>
      <c r="F475" s="8" t="s">
        <v>25</v>
      </c>
      <c r="G475" s="8">
        <v>44596.0</v>
      </c>
      <c r="H475" s="8">
        <v>3.65745437E8</v>
      </c>
      <c r="I475" s="8">
        <v>44596.0</v>
      </c>
      <c r="J475" s="8">
        <v>1057.0</v>
      </c>
      <c r="K475" s="8">
        <v>90.93</v>
      </c>
      <c r="L475" s="8">
        <v>162841.42</v>
      </c>
    </row>
    <row r="476" ht="15.75" customHeight="1">
      <c r="A476" s="8" t="s">
        <v>669</v>
      </c>
      <c r="B476" s="8" t="s">
        <v>33</v>
      </c>
      <c r="C476" s="8" t="s">
        <v>254</v>
      </c>
      <c r="D476" s="8" t="s">
        <v>98</v>
      </c>
      <c r="E476" s="8" t="s">
        <v>17</v>
      </c>
      <c r="F476" s="8" t="s">
        <v>25</v>
      </c>
      <c r="G476" s="8">
        <v>44869.0</v>
      </c>
      <c r="H476" s="8">
        <v>1.18491685E8</v>
      </c>
      <c r="I476" s="8">
        <v>44909.0</v>
      </c>
      <c r="J476" s="8">
        <v>3178.0</v>
      </c>
      <c r="K476" s="8">
        <v>502.54</v>
      </c>
      <c r="L476" s="8">
        <v>2123762.06</v>
      </c>
    </row>
    <row r="477" ht="15.75" customHeight="1">
      <c r="A477" s="8" t="s">
        <v>670</v>
      </c>
      <c r="B477" s="8" t="s">
        <v>33</v>
      </c>
      <c r="C477" s="8" t="s">
        <v>139</v>
      </c>
      <c r="D477" s="8" t="s">
        <v>98</v>
      </c>
      <c r="E477" s="8" t="s">
        <v>24</v>
      </c>
      <c r="F477" s="8" t="s">
        <v>25</v>
      </c>
      <c r="G477" s="8">
        <v>44190.0</v>
      </c>
      <c r="H477" s="8">
        <v>7.72954547E8</v>
      </c>
      <c r="I477" s="8">
        <v>44230.0</v>
      </c>
      <c r="J477" s="8">
        <v>3282.0</v>
      </c>
      <c r="K477" s="8">
        <v>502.54</v>
      </c>
      <c r="L477" s="8">
        <v>2193262.14</v>
      </c>
    </row>
    <row r="478" ht="15.75" customHeight="1">
      <c r="A478" s="8" t="s">
        <v>671</v>
      </c>
      <c r="B478" s="8" t="s">
        <v>14</v>
      </c>
      <c r="C478" s="8" t="s">
        <v>222</v>
      </c>
      <c r="D478" s="8" t="s">
        <v>66</v>
      </c>
      <c r="E478" s="8" t="s">
        <v>24</v>
      </c>
      <c r="F478" s="8" t="s">
        <v>41</v>
      </c>
      <c r="G478" s="8">
        <v>43903.0</v>
      </c>
      <c r="H478" s="8">
        <v>2.02620351E8</v>
      </c>
      <c r="I478" s="8">
        <v>43932.0</v>
      </c>
      <c r="J478" s="8">
        <v>8719.0</v>
      </c>
      <c r="K478" s="8">
        <v>90.93</v>
      </c>
      <c r="L478" s="8">
        <v>1343249.1400000001</v>
      </c>
    </row>
    <row r="479" ht="15.75" customHeight="1">
      <c r="A479" s="8" t="s">
        <v>672</v>
      </c>
      <c r="B479" s="8" t="s">
        <v>38</v>
      </c>
      <c r="C479" s="8" t="s">
        <v>673</v>
      </c>
      <c r="D479" s="8" t="s">
        <v>35</v>
      </c>
      <c r="E479" s="8" t="s">
        <v>17</v>
      </c>
      <c r="F479" s="8" t="s">
        <v>36</v>
      </c>
      <c r="G479" s="8">
        <v>43933.0</v>
      </c>
      <c r="H479" s="8">
        <v>8.51287925E8</v>
      </c>
      <c r="I479" s="8">
        <v>43957.0</v>
      </c>
      <c r="J479" s="8">
        <v>3869.0</v>
      </c>
      <c r="K479" s="8">
        <v>6.92</v>
      </c>
      <c r="L479" s="8">
        <v>36097.77</v>
      </c>
    </row>
    <row r="480" ht="15.75" customHeight="1">
      <c r="A480" s="8" t="s">
        <v>674</v>
      </c>
      <c r="B480" s="8" t="s">
        <v>33</v>
      </c>
      <c r="C480" s="8" t="s">
        <v>90</v>
      </c>
      <c r="D480" s="8" t="s">
        <v>66</v>
      </c>
      <c r="E480" s="8" t="s">
        <v>17</v>
      </c>
      <c r="F480" s="8" t="s">
        <v>18</v>
      </c>
      <c r="G480" s="8">
        <v>44352.0</v>
      </c>
      <c r="H480" s="8">
        <v>2.83068597E8</v>
      </c>
      <c r="I480" s="8">
        <v>44360.0</v>
      </c>
      <c r="J480" s="8">
        <v>5143.0</v>
      </c>
      <c r="K480" s="8">
        <v>90.93</v>
      </c>
      <c r="L480" s="8">
        <v>792330.58</v>
      </c>
    </row>
    <row r="481" ht="15.75" customHeight="1">
      <c r="A481" s="8" t="s">
        <v>675</v>
      </c>
      <c r="B481" s="8" t="s">
        <v>14</v>
      </c>
      <c r="C481" s="8" t="s">
        <v>252</v>
      </c>
      <c r="D481" s="8" t="s">
        <v>44</v>
      </c>
      <c r="E481" s="8" t="s">
        <v>17</v>
      </c>
      <c r="F481" s="8" t="s">
        <v>41</v>
      </c>
      <c r="G481" s="8">
        <v>44857.0</v>
      </c>
      <c r="H481" s="8">
        <v>6.32386195E8</v>
      </c>
      <c r="I481" s="8">
        <v>44907.0</v>
      </c>
      <c r="J481" s="8">
        <v>5983.0</v>
      </c>
      <c r="K481" s="8">
        <v>31.79</v>
      </c>
      <c r="L481" s="8">
        <v>283893.35000000003</v>
      </c>
    </row>
    <row r="482" ht="15.75" customHeight="1">
      <c r="A482" s="8" t="s">
        <v>676</v>
      </c>
      <c r="B482" s="8" t="s">
        <v>78</v>
      </c>
      <c r="C482" s="8" t="s">
        <v>435</v>
      </c>
      <c r="D482" s="8" t="s">
        <v>16</v>
      </c>
      <c r="E482" s="8" t="s">
        <v>24</v>
      </c>
      <c r="F482" s="8" t="s">
        <v>18</v>
      </c>
      <c r="G482" s="8">
        <v>44247.0</v>
      </c>
      <c r="H482" s="8">
        <v>9.53977048E8</v>
      </c>
      <c r="I482" s="8">
        <v>44277.0</v>
      </c>
      <c r="J482" s="8">
        <v>1863.0</v>
      </c>
      <c r="K482" s="8">
        <v>97.44</v>
      </c>
      <c r="L482" s="8">
        <v>284256.54000000004</v>
      </c>
    </row>
    <row r="483" ht="15.75" customHeight="1">
      <c r="A483" s="8" t="s">
        <v>677</v>
      </c>
      <c r="B483" s="8" t="s">
        <v>14</v>
      </c>
      <c r="C483" s="8" t="s">
        <v>151</v>
      </c>
      <c r="D483" s="8" t="s">
        <v>51</v>
      </c>
      <c r="E483" s="8" t="s">
        <v>24</v>
      </c>
      <c r="F483" s="8" t="s">
        <v>36</v>
      </c>
      <c r="G483" s="8">
        <v>44078.0</v>
      </c>
      <c r="H483" s="8">
        <v>3.72889983E8</v>
      </c>
      <c r="I483" s="8">
        <v>44099.0</v>
      </c>
      <c r="J483" s="8">
        <v>5287.0</v>
      </c>
      <c r="K483" s="8">
        <v>263.33</v>
      </c>
      <c r="L483" s="8">
        <v>2311476.4</v>
      </c>
    </row>
    <row r="484" ht="15.75" customHeight="1">
      <c r="A484" s="8" t="s">
        <v>678</v>
      </c>
      <c r="B484" s="8" t="s">
        <v>14</v>
      </c>
      <c r="C484" s="8" t="s">
        <v>679</v>
      </c>
      <c r="D484" s="8" t="s">
        <v>88</v>
      </c>
      <c r="E484" s="8" t="s">
        <v>17</v>
      </c>
      <c r="F484" s="8" t="s">
        <v>41</v>
      </c>
      <c r="G484" s="8">
        <v>43966.0</v>
      </c>
      <c r="H484" s="8">
        <v>3.34486329E8</v>
      </c>
      <c r="I484" s="8">
        <v>43973.0</v>
      </c>
      <c r="J484" s="8">
        <v>793.0</v>
      </c>
      <c r="K484" s="8">
        <v>35.84</v>
      </c>
      <c r="L484" s="8">
        <v>86659.04000000001</v>
      </c>
    </row>
    <row r="485" ht="15.75" customHeight="1">
      <c r="A485" s="8" t="s">
        <v>680</v>
      </c>
      <c r="B485" s="8" t="s">
        <v>33</v>
      </c>
      <c r="C485" s="8" t="s">
        <v>123</v>
      </c>
      <c r="D485" s="8" t="s">
        <v>66</v>
      </c>
      <c r="E485" s="8" t="s">
        <v>17</v>
      </c>
      <c r="F485" s="8" t="s">
        <v>41</v>
      </c>
      <c r="G485" s="8">
        <v>44194.0</v>
      </c>
      <c r="H485" s="8">
        <v>5.54439914E8</v>
      </c>
      <c r="I485" s="8">
        <v>44204.0</v>
      </c>
      <c r="J485" s="8">
        <v>9946.0</v>
      </c>
      <c r="K485" s="8">
        <v>90.93</v>
      </c>
      <c r="L485" s="8">
        <v>1532280.76</v>
      </c>
    </row>
    <row r="486" ht="15.75" customHeight="1">
      <c r="A486" s="8" t="s">
        <v>654</v>
      </c>
      <c r="B486" s="8" t="s">
        <v>38</v>
      </c>
      <c r="C486" s="8" t="s">
        <v>509</v>
      </c>
      <c r="D486" s="8" t="s">
        <v>98</v>
      </c>
      <c r="E486" s="8" t="s">
        <v>24</v>
      </c>
      <c r="F486" s="8" t="s">
        <v>41</v>
      </c>
      <c r="G486" s="8">
        <v>44150.0</v>
      </c>
      <c r="H486" s="8">
        <v>3.68737065E8</v>
      </c>
      <c r="I486" s="8">
        <v>44166.0</v>
      </c>
      <c r="J486" s="8">
        <v>6347.0</v>
      </c>
      <c r="K486" s="8">
        <v>502.54</v>
      </c>
      <c r="L486" s="8">
        <v>4241509.6899999995</v>
      </c>
    </row>
    <row r="487" ht="15.75" customHeight="1">
      <c r="A487" s="8" t="s">
        <v>681</v>
      </c>
      <c r="B487" s="8" t="s">
        <v>33</v>
      </c>
      <c r="C487" s="8" t="s">
        <v>118</v>
      </c>
      <c r="D487" s="8" t="s">
        <v>56</v>
      </c>
      <c r="E487" s="8" t="s">
        <v>24</v>
      </c>
      <c r="F487" s="8" t="s">
        <v>36</v>
      </c>
      <c r="G487" s="8">
        <v>43889.0</v>
      </c>
      <c r="H487" s="8">
        <v>9.83676612E8</v>
      </c>
      <c r="I487" s="8">
        <v>43939.0</v>
      </c>
      <c r="J487" s="8">
        <v>624.0</v>
      </c>
      <c r="K487" s="8">
        <v>524.96</v>
      </c>
      <c r="L487" s="8">
        <v>406355.04000000004</v>
      </c>
    </row>
    <row r="488" ht="15.75" customHeight="1">
      <c r="A488" s="8" t="s">
        <v>682</v>
      </c>
      <c r="B488" s="8" t="s">
        <v>33</v>
      </c>
      <c r="C488" s="8" t="s">
        <v>50</v>
      </c>
      <c r="D488" s="8" t="s">
        <v>30</v>
      </c>
      <c r="E488" s="8" t="s">
        <v>24</v>
      </c>
      <c r="F488" s="8" t="s">
        <v>41</v>
      </c>
      <c r="G488" s="8">
        <v>44657.0</v>
      </c>
      <c r="H488" s="8">
        <v>5.25869882E8</v>
      </c>
      <c r="I488" s="8">
        <v>44703.0</v>
      </c>
      <c r="J488" s="8">
        <v>5439.0</v>
      </c>
      <c r="K488" s="8">
        <v>117.11</v>
      </c>
      <c r="L488" s="8">
        <v>1118802.3</v>
      </c>
    </row>
    <row r="489" ht="15.75" customHeight="1">
      <c r="A489" s="8" t="s">
        <v>683</v>
      </c>
      <c r="B489" s="8" t="s">
        <v>14</v>
      </c>
      <c r="C489" s="8" t="s">
        <v>182</v>
      </c>
      <c r="D489" s="8" t="s">
        <v>35</v>
      </c>
      <c r="E489" s="8" t="s">
        <v>17</v>
      </c>
      <c r="F489" s="8" t="s">
        <v>25</v>
      </c>
      <c r="G489" s="8">
        <v>44193.0</v>
      </c>
      <c r="H489" s="8">
        <v>7.92240703E8</v>
      </c>
      <c r="I489" s="8">
        <v>44225.0</v>
      </c>
      <c r="J489" s="8">
        <v>484.0</v>
      </c>
      <c r="K489" s="8">
        <v>6.92</v>
      </c>
      <c r="L489" s="8">
        <v>4515.72</v>
      </c>
    </row>
    <row r="490" ht="15.75" customHeight="1">
      <c r="A490" s="8" t="s">
        <v>684</v>
      </c>
      <c r="B490" s="8" t="s">
        <v>14</v>
      </c>
      <c r="C490" s="8" t="s">
        <v>200</v>
      </c>
      <c r="D490" s="8" t="s">
        <v>30</v>
      </c>
      <c r="E490" s="8" t="s">
        <v>17</v>
      </c>
      <c r="F490" s="8" t="s">
        <v>25</v>
      </c>
      <c r="G490" s="8">
        <v>44560.0</v>
      </c>
      <c r="H490" s="8">
        <v>5.00025403E8</v>
      </c>
      <c r="I490" s="8">
        <v>44607.0</v>
      </c>
      <c r="J490" s="8">
        <v>7483.0</v>
      </c>
      <c r="K490" s="8">
        <v>117.11</v>
      </c>
      <c r="L490" s="8">
        <v>1539253.0999999999</v>
      </c>
    </row>
    <row r="491" ht="15.75" customHeight="1">
      <c r="A491" s="8" t="s">
        <v>685</v>
      </c>
      <c r="B491" s="8" t="s">
        <v>33</v>
      </c>
      <c r="C491" s="8" t="s">
        <v>68</v>
      </c>
      <c r="D491" s="8" t="s">
        <v>35</v>
      </c>
      <c r="E491" s="8" t="s">
        <v>24</v>
      </c>
      <c r="F491" s="8" t="s">
        <v>36</v>
      </c>
      <c r="G491" s="8">
        <v>44311.0</v>
      </c>
      <c r="H491" s="8">
        <v>2.36772811E8</v>
      </c>
      <c r="I491" s="8">
        <v>44327.0</v>
      </c>
      <c r="J491" s="8">
        <v>5191.0</v>
      </c>
      <c r="K491" s="8">
        <v>6.92</v>
      </c>
      <c r="L491" s="8">
        <v>48432.03</v>
      </c>
    </row>
    <row r="492" ht="15.75" customHeight="1">
      <c r="A492" s="8" t="s">
        <v>686</v>
      </c>
      <c r="B492" s="8" t="s">
        <v>14</v>
      </c>
      <c r="C492" s="8" t="s">
        <v>679</v>
      </c>
      <c r="D492" s="8" t="s">
        <v>98</v>
      </c>
      <c r="E492" s="8" t="s">
        <v>24</v>
      </c>
      <c r="F492" s="8" t="s">
        <v>41</v>
      </c>
      <c r="G492" s="8">
        <v>44238.0</v>
      </c>
      <c r="H492" s="8">
        <v>2.10344254E8</v>
      </c>
      <c r="I492" s="8">
        <v>44270.0</v>
      </c>
      <c r="J492" s="8">
        <v>4394.0</v>
      </c>
      <c r="K492" s="8">
        <v>502.54</v>
      </c>
      <c r="L492" s="8">
        <v>2936378.38</v>
      </c>
    </row>
    <row r="493" ht="15.75" customHeight="1">
      <c r="A493" s="8" t="s">
        <v>687</v>
      </c>
      <c r="B493" s="8" t="s">
        <v>33</v>
      </c>
      <c r="C493" s="8" t="s">
        <v>398</v>
      </c>
      <c r="D493" s="8" t="s">
        <v>88</v>
      </c>
      <c r="E493" s="8" t="s">
        <v>24</v>
      </c>
      <c r="F493" s="8" t="s">
        <v>18</v>
      </c>
      <c r="G493" s="8">
        <v>44754.0</v>
      </c>
      <c r="H493" s="8">
        <v>6.98913562E8</v>
      </c>
      <c r="I493" s="8">
        <v>44775.0</v>
      </c>
      <c r="J493" s="8">
        <v>2909.0</v>
      </c>
      <c r="K493" s="8">
        <v>35.84</v>
      </c>
      <c r="L493" s="8">
        <v>317895.52</v>
      </c>
    </row>
    <row r="494" ht="15.75" customHeight="1">
      <c r="A494" s="8" t="s">
        <v>688</v>
      </c>
      <c r="B494" s="8" t="s">
        <v>28</v>
      </c>
      <c r="C494" s="8" t="s">
        <v>637</v>
      </c>
      <c r="D494" s="8" t="s">
        <v>66</v>
      </c>
      <c r="E494" s="8" t="s">
        <v>24</v>
      </c>
      <c r="F494" s="8" t="s">
        <v>41</v>
      </c>
      <c r="G494" s="8">
        <v>44333.0</v>
      </c>
      <c r="H494" s="8">
        <v>7.00967061E8</v>
      </c>
      <c r="I494" s="8">
        <v>44360.0</v>
      </c>
      <c r="J494" s="8">
        <v>585.0</v>
      </c>
      <c r="K494" s="8">
        <v>90.93</v>
      </c>
      <c r="L494" s="8">
        <v>90125.1</v>
      </c>
    </row>
    <row r="495" ht="15.75" customHeight="1">
      <c r="A495" s="8" t="s">
        <v>689</v>
      </c>
      <c r="B495" s="8" t="s">
        <v>33</v>
      </c>
      <c r="C495" s="8" t="s">
        <v>65</v>
      </c>
      <c r="D495" s="8" t="s">
        <v>88</v>
      </c>
      <c r="E495" s="8" t="s">
        <v>17</v>
      </c>
      <c r="F495" s="8" t="s">
        <v>36</v>
      </c>
      <c r="G495" s="8">
        <v>44204.0</v>
      </c>
      <c r="H495" s="8">
        <v>1.8530358E8</v>
      </c>
      <c r="I495" s="8">
        <v>44234.0</v>
      </c>
      <c r="J495" s="8">
        <v>4302.0</v>
      </c>
      <c r="K495" s="8">
        <v>35.84</v>
      </c>
      <c r="L495" s="8">
        <v>470122.56</v>
      </c>
    </row>
    <row r="496" ht="15.75" customHeight="1">
      <c r="A496" s="8" t="s">
        <v>690</v>
      </c>
      <c r="B496" s="8" t="s">
        <v>38</v>
      </c>
      <c r="C496" s="8" t="s">
        <v>163</v>
      </c>
      <c r="D496" s="8" t="s">
        <v>53</v>
      </c>
      <c r="E496" s="8" t="s">
        <v>24</v>
      </c>
      <c r="F496" s="8" t="s">
        <v>25</v>
      </c>
      <c r="G496" s="8">
        <v>44701.0</v>
      </c>
      <c r="H496" s="8">
        <v>5.41034448E8</v>
      </c>
      <c r="I496" s="8">
        <v>44723.0</v>
      </c>
      <c r="J496" s="8">
        <v>2971.0</v>
      </c>
      <c r="K496" s="8">
        <v>56.67</v>
      </c>
      <c r="L496" s="8">
        <v>242819.83000000002</v>
      </c>
    </row>
    <row r="497" ht="15.75" customHeight="1">
      <c r="A497" s="8" t="s">
        <v>691</v>
      </c>
      <c r="B497" s="8" t="s">
        <v>14</v>
      </c>
      <c r="C497" s="8" t="s">
        <v>186</v>
      </c>
      <c r="D497" s="8" t="s">
        <v>40</v>
      </c>
      <c r="E497" s="8" t="s">
        <v>17</v>
      </c>
      <c r="F497" s="8" t="s">
        <v>36</v>
      </c>
      <c r="G497" s="8">
        <v>44737.0</v>
      </c>
      <c r="H497" s="8">
        <v>5.27583491E8</v>
      </c>
      <c r="I497" s="8">
        <v>44773.0</v>
      </c>
      <c r="J497" s="8">
        <v>2534.0</v>
      </c>
      <c r="K497" s="8">
        <v>159.42</v>
      </c>
      <c r="L497" s="8">
        <v>646879.52</v>
      </c>
    </row>
    <row r="498" ht="15.75" customHeight="1">
      <c r="A498" s="8" t="s">
        <v>692</v>
      </c>
      <c r="B498" s="8" t="s">
        <v>38</v>
      </c>
      <c r="C498" s="8" t="s">
        <v>127</v>
      </c>
      <c r="D498" s="8" t="s">
        <v>53</v>
      </c>
      <c r="E498" s="8" t="s">
        <v>17</v>
      </c>
      <c r="F498" s="8" t="s">
        <v>18</v>
      </c>
      <c r="G498" s="8">
        <v>44417.0</v>
      </c>
      <c r="H498" s="8">
        <v>3.24687039E8</v>
      </c>
      <c r="I498" s="8">
        <v>44433.0</v>
      </c>
      <c r="J498" s="8">
        <v>965.0</v>
      </c>
      <c r="K498" s="8">
        <v>56.67</v>
      </c>
      <c r="L498" s="8">
        <v>78869.45</v>
      </c>
    </row>
    <row r="499" ht="15.75" customHeight="1">
      <c r="A499" s="8" t="s">
        <v>693</v>
      </c>
      <c r="B499" s="8" t="s">
        <v>14</v>
      </c>
      <c r="C499" s="8" t="s">
        <v>182</v>
      </c>
      <c r="D499" s="8" t="s">
        <v>51</v>
      </c>
      <c r="E499" s="8" t="s">
        <v>24</v>
      </c>
      <c r="F499" s="8" t="s">
        <v>41</v>
      </c>
      <c r="G499" s="8">
        <v>44513.0</v>
      </c>
      <c r="H499" s="8">
        <v>1.8239392E8</v>
      </c>
      <c r="I499" s="8">
        <v>44561.0</v>
      </c>
      <c r="J499" s="8">
        <v>3269.0</v>
      </c>
      <c r="K499" s="8">
        <v>263.33</v>
      </c>
      <c r="L499" s="8">
        <v>1429206.8</v>
      </c>
    </row>
    <row r="500" ht="15.75" customHeight="1">
      <c r="A500" s="8" t="s">
        <v>694</v>
      </c>
      <c r="B500" s="8" t="s">
        <v>78</v>
      </c>
      <c r="C500" s="8" t="s">
        <v>159</v>
      </c>
      <c r="D500" s="8" t="s">
        <v>35</v>
      </c>
      <c r="E500" s="8" t="s">
        <v>17</v>
      </c>
      <c r="F500" s="8" t="s">
        <v>18</v>
      </c>
      <c r="G500" s="8">
        <v>43859.0</v>
      </c>
      <c r="H500" s="8">
        <v>8.71065461E8</v>
      </c>
      <c r="I500" s="8">
        <v>43884.0</v>
      </c>
      <c r="J500" s="8">
        <v>6482.0</v>
      </c>
      <c r="K500" s="8">
        <v>6.92</v>
      </c>
      <c r="L500" s="8">
        <v>60477.06</v>
      </c>
    </row>
    <row r="501" ht="15.75" customHeight="1">
      <c r="A501" s="8" t="s">
        <v>695</v>
      </c>
      <c r="B501" s="8" t="s">
        <v>33</v>
      </c>
      <c r="C501" s="8" t="s">
        <v>323</v>
      </c>
      <c r="D501" s="8" t="s">
        <v>56</v>
      </c>
      <c r="E501" s="8" t="s">
        <v>17</v>
      </c>
      <c r="F501" s="8" t="s">
        <v>25</v>
      </c>
      <c r="G501" s="8">
        <v>44043.0</v>
      </c>
      <c r="H501" s="8">
        <v>5.31375491E8</v>
      </c>
      <c r="I501" s="8">
        <v>44077.0</v>
      </c>
      <c r="J501" s="8">
        <v>4671.0</v>
      </c>
      <c r="K501" s="8">
        <v>524.96</v>
      </c>
      <c r="L501" s="8">
        <v>3041801.91</v>
      </c>
    </row>
    <row r="502" ht="15.75" customHeight="1">
      <c r="A502" s="8" t="s">
        <v>696</v>
      </c>
      <c r="B502" s="8" t="s">
        <v>38</v>
      </c>
      <c r="C502" s="8" t="s">
        <v>673</v>
      </c>
      <c r="D502" s="8" t="s">
        <v>30</v>
      </c>
      <c r="E502" s="8" t="s">
        <v>17</v>
      </c>
      <c r="F502" s="8" t="s">
        <v>36</v>
      </c>
      <c r="G502" s="8">
        <v>44713.0</v>
      </c>
      <c r="H502" s="8">
        <v>5.24310338E8</v>
      </c>
      <c r="I502" s="8">
        <v>44735.0</v>
      </c>
      <c r="J502" s="8">
        <v>3935.0</v>
      </c>
      <c r="K502" s="8">
        <v>117.11</v>
      </c>
      <c r="L502" s="8">
        <v>809429.5</v>
      </c>
    </row>
    <row r="503" ht="15.75" customHeight="1">
      <c r="A503" s="8" t="s">
        <v>697</v>
      </c>
      <c r="B503" s="8" t="s">
        <v>38</v>
      </c>
      <c r="C503" s="8" t="s">
        <v>163</v>
      </c>
      <c r="D503" s="8" t="s">
        <v>16</v>
      </c>
      <c r="E503" s="8" t="s">
        <v>17</v>
      </c>
      <c r="F503" s="8" t="s">
        <v>25</v>
      </c>
      <c r="G503" s="8">
        <v>44097.0</v>
      </c>
      <c r="H503" s="8">
        <v>4.8116883E8</v>
      </c>
      <c r="I503" s="8">
        <v>44124.0</v>
      </c>
      <c r="J503" s="8">
        <v>7404.0</v>
      </c>
      <c r="K503" s="8">
        <v>97.44</v>
      </c>
      <c r="L503" s="8">
        <v>1129702.32</v>
      </c>
    </row>
    <row r="504" ht="15.75" customHeight="1">
      <c r="A504" s="8" t="s">
        <v>698</v>
      </c>
      <c r="B504" s="8" t="s">
        <v>33</v>
      </c>
      <c r="C504" s="8" t="s">
        <v>304</v>
      </c>
      <c r="D504" s="8" t="s">
        <v>98</v>
      </c>
      <c r="E504" s="8" t="s">
        <v>24</v>
      </c>
      <c r="F504" s="8" t="s">
        <v>41</v>
      </c>
      <c r="G504" s="8">
        <v>44747.0</v>
      </c>
      <c r="H504" s="8">
        <v>5.53562295E8</v>
      </c>
      <c r="I504" s="8">
        <v>44795.0</v>
      </c>
      <c r="J504" s="8">
        <v>239.0</v>
      </c>
      <c r="K504" s="8">
        <v>502.54</v>
      </c>
      <c r="L504" s="8">
        <v>159716.53</v>
      </c>
    </row>
    <row r="505" ht="15.75" customHeight="1">
      <c r="A505" s="8" t="s">
        <v>699</v>
      </c>
      <c r="B505" s="8" t="s">
        <v>33</v>
      </c>
      <c r="C505" s="8" t="s">
        <v>314</v>
      </c>
      <c r="D505" s="8" t="s">
        <v>30</v>
      </c>
      <c r="E505" s="8" t="s">
        <v>17</v>
      </c>
      <c r="F505" s="8" t="s">
        <v>18</v>
      </c>
      <c r="G505" s="8">
        <v>44662.0</v>
      </c>
      <c r="H505" s="8">
        <v>9.63414561E8</v>
      </c>
      <c r="I505" s="8">
        <v>44685.0</v>
      </c>
      <c r="J505" s="8">
        <v>4633.0</v>
      </c>
      <c r="K505" s="8">
        <v>117.11</v>
      </c>
      <c r="L505" s="8">
        <v>953008.1</v>
      </c>
    </row>
    <row r="506" ht="15.75" customHeight="1">
      <c r="A506" s="8" t="s">
        <v>700</v>
      </c>
      <c r="B506" s="8" t="s">
        <v>38</v>
      </c>
      <c r="C506" s="8" t="s">
        <v>673</v>
      </c>
      <c r="D506" s="8" t="s">
        <v>30</v>
      </c>
      <c r="E506" s="8" t="s">
        <v>24</v>
      </c>
      <c r="F506" s="8" t="s">
        <v>36</v>
      </c>
      <c r="G506" s="8">
        <v>44079.0</v>
      </c>
      <c r="H506" s="8">
        <v>6.52961957E8</v>
      </c>
      <c r="I506" s="8">
        <v>44081.0</v>
      </c>
      <c r="J506" s="8">
        <v>4808.0</v>
      </c>
      <c r="K506" s="8">
        <v>117.11</v>
      </c>
      <c r="L506" s="8">
        <v>989005.6</v>
      </c>
    </row>
    <row r="507" ht="15.75" customHeight="1">
      <c r="A507" s="8" t="s">
        <v>701</v>
      </c>
      <c r="B507" s="8" t="s">
        <v>33</v>
      </c>
      <c r="C507" s="8" t="s">
        <v>61</v>
      </c>
      <c r="D507" s="8" t="s">
        <v>16</v>
      </c>
      <c r="E507" s="8" t="s">
        <v>24</v>
      </c>
      <c r="F507" s="8" t="s">
        <v>18</v>
      </c>
      <c r="G507" s="8">
        <v>43901.0</v>
      </c>
      <c r="H507" s="8">
        <v>4.3475331E8</v>
      </c>
      <c r="I507" s="8">
        <v>43928.0</v>
      </c>
      <c r="J507" s="8">
        <v>2021.0</v>
      </c>
      <c r="K507" s="8">
        <v>97.44</v>
      </c>
      <c r="L507" s="8">
        <v>308364.18000000005</v>
      </c>
    </row>
    <row r="508" ht="15.75" customHeight="1">
      <c r="A508" s="8" t="s">
        <v>702</v>
      </c>
      <c r="B508" s="8" t="s">
        <v>14</v>
      </c>
      <c r="C508" s="8" t="s">
        <v>405</v>
      </c>
      <c r="D508" s="8" t="s">
        <v>51</v>
      </c>
      <c r="E508" s="8" t="s">
        <v>24</v>
      </c>
      <c r="F508" s="8" t="s">
        <v>36</v>
      </c>
      <c r="G508" s="8">
        <v>44133.0</v>
      </c>
      <c r="H508" s="8">
        <v>7.41649949E8</v>
      </c>
      <c r="I508" s="8">
        <v>44183.0</v>
      </c>
      <c r="J508" s="8">
        <v>9556.0</v>
      </c>
      <c r="K508" s="8">
        <v>263.33</v>
      </c>
      <c r="L508" s="8">
        <v>4177883.1999999997</v>
      </c>
    </row>
    <row r="509" ht="15.75" customHeight="1">
      <c r="A509" s="8" t="s">
        <v>703</v>
      </c>
      <c r="B509" s="8" t="s">
        <v>14</v>
      </c>
      <c r="C509" s="8" t="s">
        <v>157</v>
      </c>
      <c r="D509" s="8" t="s">
        <v>35</v>
      </c>
      <c r="E509" s="8" t="s">
        <v>17</v>
      </c>
      <c r="F509" s="8" t="s">
        <v>36</v>
      </c>
      <c r="G509" s="8">
        <v>44409.0</v>
      </c>
      <c r="H509" s="8">
        <v>2.76825702E8</v>
      </c>
      <c r="I509" s="8">
        <v>44419.0</v>
      </c>
      <c r="J509" s="8">
        <v>7732.0</v>
      </c>
      <c r="K509" s="8">
        <v>6.92</v>
      </c>
      <c r="L509" s="8">
        <v>72139.56</v>
      </c>
    </row>
    <row r="510" ht="15.75" customHeight="1">
      <c r="A510" s="8" t="s">
        <v>704</v>
      </c>
      <c r="B510" s="8" t="s">
        <v>28</v>
      </c>
      <c r="C510" s="8" t="s">
        <v>637</v>
      </c>
      <c r="D510" s="8" t="s">
        <v>98</v>
      </c>
      <c r="E510" s="8" t="s">
        <v>24</v>
      </c>
      <c r="F510" s="8" t="s">
        <v>41</v>
      </c>
      <c r="G510" s="8">
        <v>44506.0</v>
      </c>
      <c r="H510" s="8">
        <v>9.63766896E8</v>
      </c>
      <c r="I510" s="8">
        <v>44521.0</v>
      </c>
      <c r="J510" s="8">
        <v>8896.0</v>
      </c>
      <c r="K510" s="8">
        <v>502.54</v>
      </c>
      <c r="L510" s="8">
        <v>5944929.92</v>
      </c>
    </row>
    <row r="511" ht="15.75" customHeight="1">
      <c r="A511" s="8" t="s">
        <v>705</v>
      </c>
      <c r="B511" s="8" t="s">
        <v>28</v>
      </c>
      <c r="C511" s="8" t="s">
        <v>358</v>
      </c>
      <c r="D511" s="8" t="s">
        <v>56</v>
      </c>
      <c r="E511" s="8" t="s">
        <v>24</v>
      </c>
      <c r="F511" s="8" t="s">
        <v>36</v>
      </c>
      <c r="G511" s="8">
        <v>44871.0</v>
      </c>
      <c r="H511" s="8">
        <v>2.96272361E8</v>
      </c>
      <c r="I511" s="8">
        <v>44876.0</v>
      </c>
      <c r="J511" s="8">
        <v>2430.0</v>
      </c>
      <c r="K511" s="8">
        <v>524.96</v>
      </c>
      <c r="L511" s="8">
        <v>1582440.3</v>
      </c>
    </row>
    <row r="512" ht="15.75" customHeight="1">
      <c r="A512" s="8" t="s">
        <v>706</v>
      </c>
      <c r="B512" s="8" t="s">
        <v>78</v>
      </c>
      <c r="C512" s="8" t="s">
        <v>176</v>
      </c>
      <c r="D512" s="8" t="s">
        <v>40</v>
      </c>
      <c r="E512" s="8" t="s">
        <v>17</v>
      </c>
      <c r="F512" s="8" t="s">
        <v>18</v>
      </c>
      <c r="G512" s="8">
        <v>44010.0</v>
      </c>
      <c r="H512" s="8">
        <v>7.88453423E8</v>
      </c>
      <c r="I512" s="8">
        <v>44047.0</v>
      </c>
      <c r="J512" s="8">
        <v>9744.0</v>
      </c>
      <c r="K512" s="8">
        <v>159.42</v>
      </c>
      <c r="L512" s="8">
        <v>2487448.32</v>
      </c>
    </row>
    <row r="513" ht="15.75" customHeight="1">
      <c r="A513" s="8" t="s">
        <v>707</v>
      </c>
      <c r="B513" s="8" t="s">
        <v>14</v>
      </c>
      <c r="C513" s="8" t="s">
        <v>368</v>
      </c>
      <c r="D513" s="8" t="s">
        <v>30</v>
      </c>
      <c r="E513" s="8" t="s">
        <v>17</v>
      </c>
      <c r="F513" s="8" t="s">
        <v>41</v>
      </c>
      <c r="G513" s="8">
        <v>44230.0</v>
      </c>
      <c r="H513" s="8">
        <v>5.24733912E8</v>
      </c>
      <c r="I513" s="8">
        <v>44235.0</v>
      </c>
      <c r="J513" s="8">
        <v>9280.0</v>
      </c>
      <c r="K513" s="8">
        <v>117.11</v>
      </c>
      <c r="L513" s="8">
        <v>1908896.0</v>
      </c>
    </row>
    <row r="514" ht="15.75" customHeight="1">
      <c r="A514" s="8" t="s">
        <v>708</v>
      </c>
      <c r="B514" s="8" t="s">
        <v>28</v>
      </c>
      <c r="C514" s="8" t="s">
        <v>206</v>
      </c>
      <c r="D514" s="8" t="s">
        <v>35</v>
      </c>
      <c r="E514" s="8" t="s">
        <v>24</v>
      </c>
      <c r="F514" s="8" t="s">
        <v>41</v>
      </c>
      <c r="G514" s="8">
        <v>44852.0</v>
      </c>
      <c r="H514" s="8">
        <v>8.09850156E8</v>
      </c>
      <c r="I514" s="8">
        <v>44869.0</v>
      </c>
      <c r="J514" s="8">
        <v>1513.0</v>
      </c>
      <c r="K514" s="8">
        <v>6.92</v>
      </c>
      <c r="L514" s="8">
        <v>14116.29</v>
      </c>
    </row>
    <row r="515" ht="15.75" customHeight="1">
      <c r="A515" s="8" t="s">
        <v>709</v>
      </c>
      <c r="B515" s="8" t="s">
        <v>28</v>
      </c>
      <c r="C515" s="8" t="s">
        <v>134</v>
      </c>
      <c r="D515" s="8" t="s">
        <v>16</v>
      </c>
      <c r="E515" s="8" t="s">
        <v>17</v>
      </c>
      <c r="F515" s="8" t="s">
        <v>36</v>
      </c>
      <c r="G515" s="8">
        <v>44822.0</v>
      </c>
      <c r="H515" s="8">
        <v>3.18850982E8</v>
      </c>
      <c r="I515" s="8">
        <v>44840.0</v>
      </c>
      <c r="J515" s="8">
        <v>3946.0</v>
      </c>
      <c r="K515" s="8">
        <v>97.44</v>
      </c>
      <c r="L515" s="8">
        <v>602080.68</v>
      </c>
    </row>
    <row r="516" ht="15.75" customHeight="1">
      <c r="A516" s="8" t="s">
        <v>710</v>
      </c>
      <c r="B516" s="8" t="s">
        <v>33</v>
      </c>
      <c r="C516" s="8" t="s">
        <v>108</v>
      </c>
      <c r="D516" s="8" t="s">
        <v>35</v>
      </c>
      <c r="E516" s="8" t="s">
        <v>17</v>
      </c>
      <c r="F516" s="8" t="s">
        <v>25</v>
      </c>
      <c r="G516" s="8">
        <v>44278.0</v>
      </c>
      <c r="H516" s="8">
        <v>9.47097718E8</v>
      </c>
      <c r="I516" s="8">
        <v>44296.0</v>
      </c>
      <c r="J516" s="8">
        <v>6116.0</v>
      </c>
      <c r="K516" s="8">
        <v>6.92</v>
      </c>
      <c r="L516" s="8">
        <v>57062.28</v>
      </c>
    </row>
    <row r="517" ht="15.75" customHeight="1">
      <c r="A517" s="8" t="s">
        <v>711</v>
      </c>
      <c r="B517" s="8" t="s">
        <v>28</v>
      </c>
      <c r="C517" s="8" t="s">
        <v>358</v>
      </c>
      <c r="D517" s="8" t="s">
        <v>44</v>
      </c>
      <c r="E517" s="8" t="s">
        <v>24</v>
      </c>
      <c r="F517" s="8" t="s">
        <v>25</v>
      </c>
      <c r="G517" s="8">
        <v>44026.0</v>
      </c>
      <c r="H517" s="8">
        <v>1.60264194E8</v>
      </c>
      <c r="I517" s="8">
        <v>44040.0</v>
      </c>
      <c r="J517" s="8">
        <v>4591.0</v>
      </c>
      <c r="K517" s="8">
        <v>31.79</v>
      </c>
      <c r="L517" s="8">
        <v>217842.95</v>
      </c>
    </row>
    <row r="518" ht="15.75" customHeight="1">
      <c r="A518" s="8" t="s">
        <v>712</v>
      </c>
      <c r="B518" s="8" t="s">
        <v>78</v>
      </c>
      <c r="C518" s="8" t="s">
        <v>178</v>
      </c>
      <c r="D518" s="8" t="s">
        <v>16</v>
      </c>
      <c r="E518" s="8" t="s">
        <v>17</v>
      </c>
      <c r="F518" s="8" t="s">
        <v>18</v>
      </c>
      <c r="G518" s="8">
        <v>43974.0</v>
      </c>
      <c r="H518" s="8">
        <v>4.44336736E8</v>
      </c>
      <c r="I518" s="8">
        <v>43991.0</v>
      </c>
      <c r="J518" s="8">
        <v>7969.0</v>
      </c>
      <c r="K518" s="8">
        <v>97.44</v>
      </c>
      <c r="L518" s="8">
        <v>1215910.02</v>
      </c>
    </row>
    <row r="519" ht="15.75" customHeight="1">
      <c r="A519" s="8" t="s">
        <v>713</v>
      </c>
      <c r="B519" s="8" t="s">
        <v>78</v>
      </c>
      <c r="C519" s="8" t="s">
        <v>114</v>
      </c>
      <c r="D519" s="8" t="s">
        <v>66</v>
      </c>
      <c r="E519" s="8" t="s">
        <v>24</v>
      </c>
      <c r="F519" s="8" t="s">
        <v>36</v>
      </c>
      <c r="G519" s="8">
        <v>44700.0</v>
      </c>
      <c r="H519" s="8">
        <v>7.55614173E8</v>
      </c>
      <c r="I519" s="8">
        <v>44726.0</v>
      </c>
      <c r="J519" s="8">
        <v>1880.0</v>
      </c>
      <c r="K519" s="8">
        <v>90.93</v>
      </c>
      <c r="L519" s="8">
        <v>289632.8</v>
      </c>
    </row>
    <row r="520" ht="15.75" customHeight="1">
      <c r="A520" s="8" t="s">
        <v>714</v>
      </c>
      <c r="B520" s="8" t="s">
        <v>33</v>
      </c>
      <c r="C520" s="8" t="s">
        <v>280</v>
      </c>
      <c r="D520" s="8" t="s">
        <v>66</v>
      </c>
      <c r="E520" s="8" t="s">
        <v>17</v>
      </c>
      <c r="F520" s="8" t="s">
        <v>41</v>
      </c>
      <c r="G520" s="8">
        <v>44840.0</v>
      </c>
      <c r="H520" s="8">
        <v>5.70707833E8</v>
      </c>
      <c r="I520" s="8">
        <v>44841.0</v>
      </c>
      <c r="J520" s="8">
        <v>3985.0</v>
      </c>
      <c r="K520" s="8">
        <v>90.93</v>
      </c>
      <c r="L520" s="8">
        <v>613929.1</v>
      </c>
    </row>
    <row r="521" ht="15.75" customHeight="1">
      <c r="A521" s="8" t="s">
        <v>715</v>
      </c>
      <c r="B521" s="8" t="s">
        <v>14</v>
      </c>
      <c r="C521" s="8" t="s">
        <v>716</v>
      </c>
      <c r="D521" s="8" t="s">
        <v>44</v>
      </c>
      <c r="E521" s="8" t="s">
        <v>17</v>
      </c>
      <c r="F521" s="8" t="s">
        <v>25</v>
      </c>
      <c r="G521" s="8">
        <v>44744.0</v>
      </c>
      <c r="H521" s="8">
        <v>3.36541545E8</v>
      </c>
      <c r="I521" s="8">
        <v>44791.0</v>
      </c>
      <c r="J521" s="8">
        <v>8977.0</v>
      </c>
      <c r="K521" s="8">
        <v>31.79</v>
      </c>
      <c r="L521" s="8">
        <v>425958.65</v>
      </c>
    </row>
    <row r="522" ht="15.75" customHeight="1">
      <c r="A522" s="8" t="s">
        <v>717</v>
      </c>
      <c r="B522" s="8" t="s">
        <v>33</v>
      </c>
      <c r="C522" s="8" t="s">
        <v>108</v>
      </c>
      <c r="D522" s="8" t="s">
        <v>16</v>
      </c>
      <c r="E522" s="8" t="s">
        <v>17</v>
      </c>
      <c r="F522" s="8" t="s">
        <v>18</v>
      </c>
      <c r="G522" s="8">
        <v>43864.0</v>
      </c>
      <c r="H522" s="8">
        <v>1.20351636E8</v>
      </c>
      <c r="I522" s="8">
        <v>43887.0</v>
      </c>
      <c r="J522" s="8">
        <v>3578.0</v>
      </c>
      <c r="K522" s="8">
        <v>97.44</v>
      </c>
      <c r="L522" s="8">
        <v>545931.24</v>
      </c>
    </row>
    <row r="523" ht="15.75" customHeight="1">
      <c r="A523" s="8" t="s">
        <v>718</v>
      </c>
      <c r="B523" s="8" t="s">
        <v>33</v>
      </c>
      <c r="C523" s="8" t="s">
        <v>427</v>
      </c>
      <c r="D523" s="8" t="s">
        <v>30</v>
      </c>
      <c r="E523" s="8" t="s">
        <v>24</v>
      </c>
      <c r="F523" s="8" t="s">
        <v>18</v>
      </c>
      <c r="G523" s="8">
        <v>44407.0</v>
      </c>
      <c r="H523" s="8">
        <v>9.59686934E8</v>
      </c>
      <c r="I523" s="8">
        <v>44441.0</v>
      </c>
      <c r="J523" s="8">
        <v>1545.0</v>
      </c>
      <c r="K523" s="8">
        <v>117.11</v>
      </c>
      <c r="L523" s="8">
        <v>317806.5</v>
      </c>
    </row>
    <row r="524" ht="15.75" customHeight="1">
      <c r="A524" s="8" t="s">
        <v>719</v>
      </c>
      <c r="B524" s="8" t="s">
        <v>14</v>
      </c>
      <c r="C524" s="8" t="s">
        <v>720</v>
      </c>
      <c r="D524" s="8" t="s">
        <v>35</v>
      </c>
      <c r="E524" s="8" t="s">
        <v>24</v>
      </c>
      <c r="F524" s="8" t="s">
        <v>36</v>
      </c>
      <c r="G524" s="8">
        <v>44555.0</v>
      </c>
      <c r="H524" s="8">
        <v>8.12408769E8</v>
      </c>
      <c r="I524" s="8">
        <v>44600.0</v>
      </c>
      <c r="J524" s="8">
        <v>8663.0</v>
      </c>
      <c r="K524" s="8">
        <v>6.92</v>
      </c>
      <c r="L524" s="8">
        <v>80825.79</v>
      </c>
    </row>
    <row r="525" ht="15.75" customHeight="1">
      <c r="A525" s="8" t="s">
        <v>721</v>
      </c>
      <c r="B525" s="8" t="s">
        <v>33</v>
      </c>
      <c r="C525" s="8" t="s">
        <v>328</v>
      </c>
      <c r="D525" s="8" t="s">
        <v>35</v>
      </c>
      <c r="E525" s="8" t="s">
        <v>24</v>
      </c>
      <c r="F525" s="8" t="s">
        <v>41</v>
      </c>
      <c r="G525" s="8">
        <v>44199.0</v>
      </c>
      <c r="H525" s="8">
        <v>4.06690967E8</v>
      </c>
      <c r="I525" s="8">
        <v>44207.0</v>
      </c>
      <c r="J525" s="8">
        <v>7749.0</v>
      </c>
      <c r="K525" s="8">
        <v>6.92</v>
      </c>
      <c r="L525" s="8">
        <v>72298.17</v>
      </c>
    </row>
    <row r="526" ht="15.75" customHeight="1">
      <c r="A526" s="8" t="s">
        <v>722</v>
      </c>
      <c r="B526" s="8" t="s">
        <v>14</v>
      </c>
      <c r="C526" s="8" t="s">
        <v>405</v>
      </c>
      <c r="D526" s="8" t="s">
        <v>66</v>
      </c>
      <c r="E526" s="8" t="s">
        <v>24</v>
      </c>
      <c r="F526" s="8" t="s">
        <v>41</v>
      </c>
      <c r="G526" s="8">
        <v>44422.0</v>
      </c>
      <c r="H526" s="8">
        <v>9.91019856E8</v>
      </c>
      <c r="I526" s="8">
        <v>44464.0</v>
      </c>
      <c r="J526" s="8">
        <v>3653.0</v>
      </c>
      <c r="K526" s="8">
        <v>90.93</v>
      </c>
      <c r="L526" s="8">
        <v>562781.18</v>
      </c>
    </row>
    <row r="527" ht="15.75" customHeight="1">
      <c r="A527" s="8" t="s">
        <v>723</v>
      </c>
      <c r="B527" s="8" t="s">
        <v>33</v>
      </c>
      <c r="C527" s="8" t="s">
        <v>50</v>
      </c>
      <c r="D527" s="8" t="s">
        <v>66</v>
      </c>
      <c r="E527" s="8" t="s">
        <v>17</v>
      </c>
      <c r="F527" s="8" t="s">
        <v>25</v>
      </c>
      <c r="G527" s="8">
        <v>43845.0</v>
      </c>
      <c r="H527" s="8">
        <v>2.84194266E8</v>
      </c>
      <c r="I527" s="8">
        <v>43846.0</v>
      </c>
      <c r="J527" s="8">
        <v>8254.0</v>
      </c>
      <c r="K527" s="8">
        <v>90.93</v>
      </c>
      <c r="L527" s="8">
        <v>1271611.24</v>
      </c>
    </row>
    <row r="528" ht="15.75" customHeight="1">
      <c r="A528" s="8" t="s">
        <v>724</v>
      </c>
      <c r="B528" s="8" t="s">
        <v>14</v>
      </c>
      <c r="C528" s="8" t="s">
        <v>458</v>
      </c>
      <c r="D528" s="8" t="s">
        <v>56</v>
      </c>
      <c r="E528" s="8" t="s">
        <v>24</v>
      </c>
      <c r="F528" s="8" t="s">
        <v>25</v>
      </c>
      <c r="G528" s="8">
        <v>44367.0</v>
      </c>
      <c r="H528" s="8">
        <v>1.25325524E8</v>
      </c>
      <c r="I528" s="8">
        <v>44371.0</v>
      </c>
      <c r="J528" s="8">
        <v>5463.0</v>
      </c>
      <c r="K528" s="8">
        <v>524.96</v>
      </c>
      <c r="L528" s="8">
        <v>3557560.23</v>
      </c>
    </row>
    <row r="529" ht="15.75" customHeight="1">
      <c r="A529" s="8" t="s">
        <v>725</v>
      </c>
      <c r="B529" s="8" t="s">
        <v>28</v>
      </c>
      <c r="C529" s="8" t="s">
        <v>72</v>
      </c>
      <c r="D529" s="8" t="s">
        <v>51</v>
      </c>
      <c r="E529" s="8" t="s">
        <v>17</v>
      </c>
      <c r="F529" s="8" t="s">
        <v>36</v>
      </c>
      <c r="G529" s="8">
        <v>44379.0</v>
      </c>
      <c r="H529" s="8">
        <v>6.23837459E8</v>
      </c>
      <c r="I529" s="8">
        <v>44387.0</v>
      </c>
      <c r="J529" s="8">
        <v>6222.0</v>
      </c>
      <c r="K529" s="8">
        <v>263.33</v>
      </c>
      <c r="L529" s="8">
        <v>2720258.4</v>
      </c>
    </row>
    <row r="530" ht="15.75" customHeight="1">
      <c r="A530" s="8" t="s">
        <v>726</v>
      </c>
      <c r="B530" s="8" t="s">
        <v>14</v>
      </c>
      <c r="C530" s="8" t="s">
        <v>516</v>
      </c>
      <c r="D530" s="8" t="s">
        <v>98</v>
      </c>
      <c r="E530" s="8" t="s">
        <v>17</v>
      </c>
      <c r="F530" s="8" t="s">
        <v>41</v>
      </c>
      <c r="G530" s="8">
        <v>44508.0</v>
      </c>
      <c r="H530" s="8">
        <v>6.09466397E8</v>
      </c>
      <c r="I530" s="8">
        <v>44540.0</v>
      </c>
      <c r="J530" s="8">
        <v>3506.0</v>
      </c>
      <c r="K530" s="8">
        <v>502.54</v>
      </c>
      <c r="L530" s="8">
        <v>2342954.62</v>
      </c>
    </row>
    <row r="531" ht="15.75" customHeight="1">
      <c r="A531" s="8" t="s">
        <v>727</v>
      </c>
      <c r="B531" s="8" t="s">
        <v>78</v>
      </c>
      <c r="C531" s="8" t="s">
        <v>440</v>
      </c>
      <c r="D531" s="8" t="s">
        <v>35</v>
      </c>
      <c r="E531" s="8" t="s">
        <v>17</v>
      </c>
      <c r="F531" s="8" t="s">
        <v>36</v>
      </c>
      <c r="G531" s="8">
        <v>43961.0</v>
      </c>
      <c r="H531" s="8">
        <v>7.82261168E8</v>
      </c>
      <c r="I531" s="8">
        <v>43997.0</v>
      </c>
      <c r="J531" s="8">
        <v>7318.0</v>
      </c>
      <c r="K531" s="8">
        <v>6.92</v>
      </c>
      <c r="L531" s="8">
        <v>68276.94</v>
      </c>
    </row>
    <row r="532" ht="15.75" customHeight="1">
      <c r="A532" s="8" t="s">
        <v>728</v>
      </c>
      <c r="B532" s="8" t="s">
        <v>33</v>
      </c>
      <c r="C532" s="8" t="s">
        <v>427</v>
      </c>
      <c r="D532" s="8" t="s">
        <v>44</v>
      </c>
      <c r="E532" s="8" t="s">
        <v>17</v>
      </c>
      <c r="F532" s="8" t="s">
        <v>41</v>
      </c>
      <c r="G532" s="8">
        <v>44180.0</v>
      </c>
      <c r="H532" s="8">
        <v>5.625831E8</v>
      </c>
      <c r="I532" s="8">
        <v>44220.0</v>
      </c>
      <c r="J532" s="8">
        <v>9696.0</v>
      </c>
      <c r="K532" s="8">
        <v>31.79</v>
      </c>
      <c r="L532" s="8">
        <v>460075.2</v>
      </c>
    </row>
    <row r="533" ht="15.75" customHeight="1">
      <c r="A533" s="8" t="s">
        <v>729</v>
      </c>
      <c r="B533" s="8" t="s">
        <v>78</v>
      </c>
      <c r="C533" s="8" t="s">
        <v>114</v>
      </c>
      <c r="D533" s="8" t="s">
        <v>16</v>
      </c>
      <c r="E533" s="8" t="s">
        <v>17</v>
      </c>
      <c r="F533" s="8" t="s">
        <v>25</v>
      </c>
      <c r="G533" s="8">
        <v>44144.0</v>
      </c>
      <c r="H533" s="8">
        <v>3.41106021E8</v>
      </c>
      <c r="I533" s="8">
        <v>44147.0</v>
      </c>
      <c r="J533" s="8">
        <v>9707.0</v>
      </c>
      <c r="K533" s="8">
        <v>97.44</v>
      </c>
      <c r="L533" s="8">
        <v>1481094.06</v>
      </c>
    </row>
    <row r="534" ht="15.75" customHeight="1">
      <c r="A534" s="8" t="s">
        <v>730</v>
      </c>
      <c r="B534" s="8" t="s">
        <v>78</v>
      </c>
      <c r="C534" s="8" t="s">
        <v>180</v>
      </c>
      <c r="D534" s="8" t="s">
        <v>44</v>
      </c>
      <c r="E534" s="8" t="s">
        <v>24</v>
      </c>
      <c r="F534" s="8" t="s">
        <v>25</v>
      </c>
      <c r="G534" s="8">
        <v>44023.0</v>
      </c>
      <c r="H534" s="8">
        <v>1.28816258E8</v>
      </c>
      <c r="I534" s="8">
        <v>44024.0</v>
      </c>
      <c r="J534" s="8">
        <v>8448.0</v>
      </c>
      <c r="K534" s="8">
        <v>31.79</v>
      </c>
      <c r="L534" s="8">
        <v>400857.60000000003</v>
      </c>
    </row>
    <row r="535" ht="15.75" customHeight="1">
      <c r="A535" s="8" t="s">
        <v>731</v>
      </c>
      <c r="B535" s="8" t="s">
        <v>33</v>
      </c>
      <c r="C535" s="8" t="s">
        <v>61</v>
      </c>
      <c r="D535" s="8" t="s">
        <v>30</v>
      </c>
      <c r="E535" s="8" t="s">
        <v>17</v>
      </c>
      <c r="F535" s="8" t="s">
        <v>41</v>
      </c>
      <c r="G535" s="8">
        <v>44655.0</v>
      </c>
      <c r="H535" s="8">
        <v>9.07012641E8</v>
      </c>
      <c r="I535" s="8">
        <v>44700.0</v>
      </c>
      <c r="J535" s="8">
        <v>4051.0</v>
      </c>
      <c r="K535" s="8">
        <v>117.11</v>
      </c>
      <c r="L535" s="8">
        <v>833290.7</v>
      </c>
    </row>
    <row r="536" ht="15.75" customHeight="1">
      <c r="A536" s="8" t="s">
        <v>732</v>
      </c>
      <c r="B536" s="8" t="s">
        <v>78</v>
      </c>
      <c r="C536" s="8" t="s">
        <v>733</v>
      </c>
      <c r="D536" s="8" t="s">
        <v>40</v>
      </c>
      <c r="E536" s="8" t="s">
        <v>24</v>
      </c>
      <c r="F536" s="8" t="s">
        <v>18</v>
      </c>
      <c r="G536" s="8">
        <v>43895.0</v>
      </c>
      <c r="H536" s="8">
        <v>5.77306497E8</v>
      </c>
      <c r="I536" s="8">
        <v>43902.0</v>
      </c>
      <c r="J536" s="8">
        <v>6676.0</v>
      </c>
      <c r="K536" s="8">
        <v>159.42</v>
      </c>
      <c r="L536" s="8">
        <v>1704249.28</v>
      </c>
    </row>
    <row r="537" ht="15.75" customHeight="1">
      <c r="A537" s="8" t="s">
        <v>341</v>
      </c>
      <c r="B537" s="8" t="s">
        <v>33</v>
      </c>
      <c r="C537" s="8" t="s">
        <v>92</v>
      </c>
      <c r="D537" s="8" t="s">
        <v>98</v>
      </c>
      <c r="E537" s="8" t="s">
        <v>17</v>
      </c>
      <c r="F537" s="8" t="s">
        <v>18</v>
      </c>
      <c r="G537" s="8">
        <v>44439.0</v>
      </c>
      <c r="H537" s="8">
        <v>7.11621654E8</v>
      </c>
      <c r="I537" s="8">
        <v>44441.0</v>
      </c>
      <c r="J537" s="8">
        <v>3516.0</v>
      </c>
      <c r="K537" s="8">
        <v>502.54</v>
      </c>
      <c r="L537" s="8">
        <v>2349637.32</v>
      </c>
    </row>
    <row r="538" ht="15.75" customHeight="1">
      <c r="A538" s="8" t="s">
        <v>734</v>
      </c>
      <c r="B538" s="8" t="s">
        <v>33</v>
      </c>
      <c r="C538" s="8" t="s">
        <v>735</v>
      </c>
      <c r="D538" s="8" t="s">
        <v>56</v>
      </c>
      <c r="E538" s="8" t="s">
        <v>24</v>
      </c>
      <c r="F538" s="8" t="s">
        <v>41</v>
      </c>
      <c r="G538" s="8">
        <v>43913.0</v>
      </c>
      <c r="H538" s="8">
        <v>7.0219444E8</v>
      </c>
      <c r="I538" s="8">
        <v>43920.0</v>
      </c>
      <c r="J538" s="8">
        <v>3794.0</v>
      </c>
      <c r="K538" s="8">
        <v>524.96</v>
      </c>
      <c r="L538" s="8">
        <v>2470690.74</v>
      </c>
    </row>
    <row r="539" ht="15.75" customHeight="1">
      <c r="A539" s="8" t="s">
        <v>736</v>
      </c>
      <c r="B539" s="8" t="s">
        <v>14</v>
      </c>
      <c r="C539" s="8" t="s">
        <v>157</v>
      </c>
      <c r="D539" s="8" t="s">
        <v>30</v>
      </c>
      <c r="E539" s="8" t="s">
        <v>17</v>
      </c>
      <c r="F539" s="8" t="s">
        <v>36</v>
      </c>
      <c r="G539" s="8">
        <v>44787.0</v>
      </c>
      <c r="H539" s="8">
        <v>9.11573684E8</v>
      </c>
      <c r="I539" s="8">
        <v>44823.0</v>
      </c>
      <c r="J539" s="8">
        <v>3765.0</v>
      </c>
      <c r="K539" s="8">
        <v>117.11</v>
      </c>
      <c r="L539" s="8">
        <v>774460.5</v>
      </c>
    </row>
    <row r="540" ht="15.75" customHeight="1">
      <c r="A540" s="8" t="s">
        <v>737</v>
      </c>
      <c r="B540" s="8" t="s">
        <v>33</v>
      </c>
      <c r="C540" s="8" t="s">
        <v>83</v>
      </c>
      <c r="D540" s="8" t="s">
        <v>44</v>
      </c>
      <c r="E540" s="8" t="s">
        <v>17</v>
      </c>
      <c r="F540" s="8" t="s">
        <v>36</v>
      </c>
      <c r="G540" s="8">
        <v>44458.0</v>
      </c>
      <c r="H540" s="8">
        <v>4.22620713E8</v>
      </c>
      <c r="I540" s="8">
        <v>44474.0</v>
      </c>
      <c r="J540" s="8">
        <v>1715.0</v>
      </c>
      <c r="K540" s="8">
        <v>31.79</v>
      </c>
      <c r="L540" s="8">
        <v>81376.75</v>
      </c>
    </row>
    <row r="541" ht="15.75" customHeight="1">
      <c r="A541" s="8" t="s">
        <v>738</v>
      </c>
      <c r="B541" s="8" t="s">
        <v>78</v>
      </c>
      <c r="C541" s="8" t="s">
        <v>440</v>
      </c>
      <c r="D541" s="8" t="s">
        <v>98</v>
      </c>
      <c r="E541" s="8" t="s">
        <v>24</v>
      </c>
      <c r="F541" s="8" t="s">
        <v>18</v>
      </c>
      <c r="G541" s="8">
        <v>44122.0</v>
      </c>
      <c r="H541" s="8">
        <v>1.88509356E8</v>
      </c>
      <c r="I541" s="8">
        <v>44135.0</v>
      </c>
      <c r="J541" s="8">
        <v>2963.0</v>
      </c>
      <c r="K541" s="8">
        <v>502.54</v>
      </c>
      <c r="L541" s="8">
        <v>1980084.01</v>
      </c>
    </row>
    <row r="542" ht="15.75" customHeight="1">
      <c r="A542" s="8" t="s">
        <v>607</v>
      </c>
      <c r="B542" s="8" t="s">
        <v>14</v>
      </c>
      <c r="C542" s="8" t="s">
        <v>208</v>
      </c>
      <c r="D542" s="8" t="s">
        <v>66</v>
      </c>
      <c r="E542" s="8" t="s">
        <v>24</v>
      </c>
      <c r="F542" s="8" t="s">
        <v>41</v>
      </c>
      <c r="G542" s="8">
        <v>44081.0</v>
      </c>
      <c r="H542" s="8">
        <v>7.82725942E8</v>
      </c>
      <c r="I542" s="8">
        <v>44089.0</v>
      </c>
      <c r="J542" s="8">
        <v>4855.0</v>
      </c>
      <c r="K542" s="8">
        <v>90.93</v>
      </c>
      <c r="L542" s="8">
        <v>747961.3</v>
      </c>
    </row>
    <row r="543" ht="15.75" customHeight="1">
      <c r="A543" s="8" t="s">
        <v>739</v>
      </c>
      <c r="B543" s="8" t="s">
        <v>38</v>
      </c>
      <c r="C543" s="8" t="s">
        <v>740</v>
      </c>
      <c r="D543" s="8" t="s">
        <v>56</v>
      </c>
      <c r="E543" s="8" t="s">
        <v>24</v>
      </c>
      <c r="F543" s="8" t="s">
        <v>18</v>
      </c>
      <c r="G543" s="8">
        <v>44259.0</v>
      </c>
      <c r="H543" s="8">
        <v>1.49069297E8</v>
      </c>
      <c r="I543" s="8">
        <v>44277.0</v>
      </c>
      <c r="J543" s="8">
        <v>1772.0</v>
      </c>
      <c r="K543" s="8">
        <v>524.96</v>
      </c>
      <c r="L543" s="8">
        <v>1153944.12</v>
      </c>
    </row>
    <row r="544" ht="15.75" customHeight="1">
      <c r="A544" s="8" t="s">
        <v>741</v>
      </c>
      <c r="B544" s="8" t="s">
        <v>33</v>
      </c>
      <c r="C544" s="8" t="s">
        <v>321</v>
      </c>
      <c r="D544" s="8" t="s">
        <v>44</v>
      </c>
      <c r="E544" s="8" t="s">
        <v>24</v>
      </c>
      <c r="F544" s="8" t="s">
        <v>41</v>
      </c>
      <c r="G544" s="8">
        <v>44728.0</v>
      </c>
      <c r="H544" s="8">
        <v>3.5165075E8</v>
      </c>
      <c r="I544" s="8">
        <v>44751.0</v>
      </c>
      <c r="J544" s="8">
        <v>126.0</v>
      </c>
      <c r="K544" s="8">
        <v>31.79</v>
      </c>
      <c r="L544" s="8">
        <v>5978.700000000001</v>
      </c>
    </row>
    <row r="545" ht="15.75" customHeight="1">
      <c r="A545" s="8" t="s">
        <v>742</v>
      </c>
      <c r="B545" s="8" t="s">
        <v>33</v>
      </c>
      <c r="C545" s="8" t="s">
        <v>289</v>
      </c>
      <c r="D545" s="8" t="s">
        <v>30</v>
      </c>
      <c r="E545" s="8" t="s">
        <v>24</v>
      </c>
      <c r="F545" s="8" t="s">
        <v>41</v>
      </c>
      <c r="G545" s="8">
        <v>44141.0</v>
      </c>
      <c r="H545" s="8">
        <v>8.2489413E8</v>
      </c>
      <c r="I545" s="8">
        <v>44185.0</v>
      </c>
      <c r="J545" s="8">
        <v>3359.0</v>
      </c>
      <c r="K545" s="8">
        <v>117.11</v>
      </c>
      <c r="L545" s="8">
        <v>690946.2999999999</v>
      </c>
    </row>
    <row r="546" ht="15.75" customHeight="1">
      <c r="A546" s="8" t="s">
        <v>743</v>
      </c>
      <c r="B546" s="8" t="s">
        <v>38</v>
      </c>
      <c r="C546" s="8" t="s">
        <v>142</v>
      </c>
      <c r="D546" s="8" t="s">
        <v>44</v>
      </c>
      <c r="E546" s="8" t="s">
        <v>24</v>
      </c>
      <c r="F546" s="8" t="s">
        <v>25</v>
      </c>
      <c r="G546" s="8">
        <v>44429.0</v>
      </c>
      <c r="H546" s="8">
        <v>6.23535764E8</v>
      </c>
      <c r="I546" s="8">
        <v>44440.0</v>
      </c>
      <c r="J546" s="8">
        <v>6944.0</v>
      </c>
      <c r="K546" s="8">
        <v>31.79</v>
      </c>
      <c r="L546" s="8">
        <v>329492.80000000005</v>
      </c>
    </row>
    <row r="547" ht="15.75" customHeight="1">
      <c r="A547" s="8" t="s">
        <v>744</v>
      </c>
      <c r="B547" s="8" t="s">
        <v>33</v>
      </c>
      <c r="C547" s="8" t="s">
        <v>83</v>
      </c>
      <c r="D547" s="8" t="s">
        <v>66</v>
      </c>
      <c r="E547" s="8" t="s">
        <v>24</v>
      </c>
      <c r="F547" s="8" t="s">
        <v>41</v>
      </c>
      <c r="G547" s="8">
        <v>44017.0</v>
      </c>
      <c r="H547" s="8">
        <v>6.7262448E8</v>
      </c>
      <c r="I547" s="8">
        <v>44065.0</v>
      </c>
      <c r="J547" s="8">
        <v>3386.0</v>
      </c>
      <c r="K547" s="8">
        <v>90.93</v>
      </c>
      <c r="L547" s="8">
        <v>521647.16000000003</v>
      </c>
    </row>
    <row r="548" ht="15.75" customHeight="1">
      <c r="A548" s="8" t="s">
        <v>745</v>
      </c>
      <c r="B548" s="8" t="s">
        <v>33</v>
      </c>
      <c r="C548" s="8" t="s">
        <v>144</v>
      </c>
      <c r="D548" s="8" t="s">
        <v>51</v>
      </c>
      <c r="E548" s="8" t="s">
        <v>24</v>
      </c>
      <c r="F548" s="8" t="s">
        <v>41</v>
      </c>
      <c r="G548" s="8">
        <v>44607.0</v>
      </c>
      <c r="H548" s="8">
        <v>6.17521607E8</v>
      </c>
      <c r="I548" s="8">
        <v>44644.0</v>
      </c>
      <c r="J548" s="8">
        <v>7221.0</v>
      </c>
      <c r="K548" s="8">
        <v>263.33</v>
      </c>
      <c r="L548" s="8">
        <v>3157021.1999999997</v>
      </c>
    </row>
    <row r="549" ht="15.75" customHeight="1">
      <c r="A549" s="8" t="s">
        <v>746</v>
      </c>
      <c r="B549" s="8" t="s">
        <v>78</v>
      </c>
      <c r="C549" s="8" t="s">
        <v>245</v>
      </c>
      <c r="D549" s="8" t="s">
        <v>35</v>
      </c>
      <c r="E549" s="8" t="s">
        <v>17</v>
      </c>
      <c r="F549" s="8" t="s">
        <v>18</v>
      </c>
      <c r="G549" s="8">
        <v>44396.0</v>
      </c>
      <c r="H549" s="8">
        <v>1.73900973E8</v>
      </c>
      <c r="I549" s="8">
        <v>44396.0</v>
      </c>
      <c r="J549" s="8">
        <v>17.0</v>
      </c>
      <c r="K549" s="8">
        <v>6.92</v>
      </c>
      <c r="L549" s="8">
        <v>158.61</v>
      </c>
    </row>
    <row r="550" ht="15.75" customHeight="1">
      <c r="A550" s="8" t="s">
        <v>747</v>
      </c>
      <c r="B550" s="8" t="s">
        <v>14</v>
      </c>
      <c r="C550" s="8" t="s">
        <v>188</v>
      </c>
      <c r="D550" s="8" t="s">
        <v>66</v>
      </c>
      <c r="E550" s="8" t="s">
        <v>24</v>
      </c>
      <c r="F550" s="8" t="s">
        <v>36</v>
      </c>
      <c r="G550" s="8">
        <v>44858.0</v>
      </c>
      <c r="H550" s="8">
        <v>4.77748906E8</v>
      </c>
      <c r="I550" s="8">
        <v>44883.0</v>
      </c>
      <c r="J550" s="8">
        <v>5373.0</v>
      </c>
      <c r="K550" s="8">
        <v>90.93</v>
      </c>
      <c r="L550" s="8">
        <v>827764.38</v>
      </c>
    </row>
    <row r="551" ht="15.75" customHeight="1">
      <c r="A551" s="8" t="s">
        <v>748</v>
      </c>
      <c r="B551" s="8" t="s">
        <v>14</v>
      </c>
      <c r="C551" s="8" t="s">
        <v>237</v>
      </c>
      <c r="D551" s="8" t="s">
        <v>40</v>
      </c>
      <c r="E551" s="8" t="s">
        <v>17</v>
      </c>
      <c r="F551" s="8" t="s">
        <v>41</v>
      </c>
      <c r="G551" s="8">
        <v>43962.0</v>
      </c>
      <c r="H551" s="8">
        <v>9.35364234E8</v>
      </c>
      <c r="I551" s="8">
        <v>43996.0</v>
      </c>
      <c r="J551" s="8">
        <v>3918.0</v>
      </c>
      <c r="K551" s="8">
        <v>159.42</v>
      </c>
      <c r="L551" s="8">
        <v>1000187.04</v>
      </c>
    </row>
    <row r="552" ht="15.75" customHeight="1">
      <c r="A552" s="8" t="s">
        <v>749</v>
      </c>
      <c r="B552" s="8" t="s">
        <v>78</v>
      </c>
      <c r="C552" s="8" t="s">
        <v>159</v>
      </c>
      <c r="D552" s="8" t="s">
        <v>16</v>
      </c>
      <c r="E552" s="8" t="s">
        <v>24</v>
      </c>
      <c r="F552" s="8" t="s">
        <v>18</v>
      </c>
      <c r="G552" s="8">
        <v>43997.0</v>
      </c>
      <c r="H552" s="8">
        <v>5.73358285E8</v>
      </c>
      <c r="I552" s="8">
        <v>44011.0</v>
      </c>
      <c r="J552" s="8">
        <v>8313.0</v>
      </c>
      <c r="K552" s="8">
        <v>97.44</v>
      </c>
      <c r="L552" s="8">
        <v>1268397.54</v>
      </c>
    </row>
    <row r="553" ht="15.75" customHeight="1">
      <c r="A553" s="8" t="s">
        <v>600</v>
      </c>
      <c r="B553" s="8" t="s">
        <v>14</v>
      </c>
      <c r="C553" s="8" t="s">
        <v>212</v>
      </c>
      <c r="D553" s="8" t="s">
        <v>66</v>
      </c>
      <c r="E553" s="8" t="s">
        <v>17</v>
      </c>
      <c r="F553" s="8" t="s">
        <v>25</v>
      </c>
      <c r="G553" s="8">
        <v>44790.0</v>
      </c>
      <c r="H553" s="8">
        <v>2.88654887E8</v>
      </c>
      <c r="I553" s="8">
        <v>44833.0</v>
      </c>
      <c r="J553" s="8">
        <v>8251.0</v>
      </c>
      <c r="K553" s="8">
        <v>90.93</v>
      </c>
      <c r="L553" s="8">
        <v>1271149.06</v>
      </c>
    </row>
    <row r="554" ht="15.75" customHeight="1">
      <c r="A554" s="8" t="s">
        <v>750</v>
      </c>
      <c r="B554" s="8" t="s">
        <v>33</v>
      </c>
      <c r="C554" s="8" t="s">
        <v>167</v>
      </c>
      <c r="D554" s="8" t="s">
        <v>16</v>
      </c>
      <c r="E554" s="8" t="s">
        <v>17</v>
      </c>
      <c r="F554" s="8" t="s">
        <v>36</v>
      </c>
      <c r="G554" s="8">
        <v>44228.0</v>
      </c>
      <c r="H554" s="8">
        <v>5.98490369E8</v>
      </c>
      <c r="I554" s="8">
        <v>44234.0</v>
      </c>
      <c r="J554" s="8">
        <v>5455.0</v>
      </c>
      <c r="K554" s="8">
        <v>97.44</v>
      </c>
      <c r="L554" s="8">
        <v>832323.9</v>
      </c>
    </row>
    <row r="555" ht="15.75" customHeight="1">
      <c r="A555" s="8" t="s">
        <v>751</v>
      </c>
      <c r="B555" s="8" t="s">
        <v>38</v>
      </c>
      <c r="C555" s="8" t="s">
        <v>127</v>
      </c>
      <c r="D555" s="8" t="s">
        <v>88</v>
      </c>
      <c r="E555" s="8" t="s">
        <v>17</v>
      </c>
      <c r="F555" s="8" t="s">
        <v>18</v>
      </c>
      <c r="G555" s="8">
        <v>43997.0</v>
      </c>
      <c r="H555" s="8">
        <v>2.90413558E8</v>
      </c>
      <c r="I555" s="8">
        <v>44031.0</v>
      </c>
      <c r="J555" s="8">
        <v>8680.0</v>
      </c>
      <c r="K555" s="8">
        <v>35.84</v>
      </c>
      <c r="L555" s="8">
        <v>948550.4</v>
      </c>
    </row>
    <row r="556" ht="15.75" customHeight="1">
      <c r="A556" s="8" t="s">
        <v>752</v>
      </c>
      <c r="B556" s="8" t="s">
        <v>33</v>
      </c>
      <c r="C556" s="8" t="s">
        <v>155</v>
      </c>
      <c r="D556" s="8" t="s">
        <v>51</v>
      </c>
      <c r="E556" s="8" t="s">
        <v>24</v>
      </c>
      <c r="F556" s="8" t="s">
        <v>41</v>
      </c>
      <c r="G556" s="8">
        <v>43843.0</v>
      </c>
      <c r="H556" s="8">
        <v>4.72285783E8</v>
      </c>
      <c r="I556" s="8">
        <v>43857.0</v>
      </c>
      <c r="J556" s="8">
        <v>8713.0</v>
      </c>
      <c r="K556" s="8">
        <v>263.33</v>
      </c>
      <c r="L556" s="8">
        <v>3809323.6</v>
      </c>
    </row>
    <row r="557" ht="15.75" customHeight="1">
      <c r="A557" s="8" t="s">
        <v>753</v>
      </c>
      <c r="B557" s="8" t="s">
        <v>33</v>
      </c>
      <c r="C557" s="8" t="s">
        <v>123</v>
      </c>
      <c r="D557" s="8" t="s">
        <v>23</v>
      </c>
      <c r="E557" s="8" t="s">
        <v>17</v>
      </c>
      <c r="F557" s="8" t="s">
        <v>41</v>
      </c>
      <c r="G557" s="8">
        <v>44181.0</v>
      </c>
      <c r="H557" s="8">
        <v>5.22280871E8</v>
      </c>
      <c r="I557" s="8">
        <v>44208.0</v>
      </c>
      <c r="J557" s="8">
        <v>3371.0</v>
      </c>
      <c r="K557" s="8">
        <v>364.69</v>
      </c>
      <c r="L557" s="8">
        <v>1422191.19</v>
      </c>
    </row>
    <row r="558" ht="15.75" customHeight="1">
      <c r="A558" s="8" t="s">
        <v>754</v>
      </c>
      <c r="B558" s="8" t="s">
        <v>38</v>
      </c>
      <c r="C558" s="8" t="s">
        <v>130</v>
      </c>
      <c r="D558" s="8" t="s">
        <v>98</v>
      </c>
      <c r="E558" s="8" t="s">
        <v>24</v>
      </c>
      <c r="F558" s="8" t="s">
        <v>36</v>
      </c>
      <c r="G558" s="8">
        <v>44527.0</v>
      </c>
      <c r="H558" s="8">
        <v>3.38885152E8</v>
      </c>
      <c r="I558" s="8">
        <v>44541.0</v>
      </c>
      <c r="J558" s="8">
        <v>2502.0</v>
      </c>
      <c r="K558" s="8">
        <v>502.54</v>
      </c>
      <c r="L558" s="8">
        <v>1672011.54</v>
      </c>
    </row>
    <row r="559" ht="15.75" customHeight="1">
      <c r="A559" s="8" t="s">
        <v>755</v>
      </c>
      <c r="B559" s="8" t="s">
        <v>28</v>
      </c>
      <c r="C559" s="8" t="s">
        <v>429</v>
      </c>
      <c r="D559" s="8" t="s">
        <v>98</v>
      </c>
      <c r="E559" s="8" t="s">
        <v>17</v>
      </c>
      <c r="F559" s="8" t="s">
        <v>36</v>
      </c>
      <c r="G559" s="8">
        <v>44024.0</v>
      </c>
      <c r="H559" s="8">
        <v>7.90897452E8</v>
      </c>
      <c r="I559" s="8">
        <v>44029.0</v>
      </c>
      <c r="J559" s="8">
        <v>2986.0</v>
      </c>
      <c r="K559" s="8">
        <v>502.54</v>
      </c>
      <c r="L559" s="8">
        <v>1995454.22</v>
      </c>
    </row>
    <row r="560" ht="15.75" customHeight="1">
      <c r="A560" s="8" t="s">
        <v>756</v>
      </c>
      <c r="B560" s="8" t="s">
        <v>33</v>
      </c>
      <c r="C560" s="8" t="s">
        <v>195</v>
      </c>
      <c r="D560" s="8" t="s">
        <v>23</v>
      </c>
      <c r="E560" s="8" t="s">
        <v>17</v>
      </c>
      <c r="F560" s="8" t="s">
        <v>25</v>
      </c>
      <c r="G560" s="8">
        <v>44049.0</v>
      </c>
      <c r="H560" s="8">
        <v>5.67429101E8</v>
      </c>
      <c r="I560" s="8">
        <v>44093.0</v>
      </c>
      <c r="J560" s="8">
        <v>3735.0</v>
      </c>
      <c r="K560" s="8">
        <v>364.69</v>
      </c>
      <c r="L560" s="8">
        <v>1575759.15</v>
      </c>
    </row>
    <row r="561" ht="15.75" customHeight="1">
      <c r="A561" s="8" t="s">
        <v>757</v>
      </c>
      <c r="B561" s="8" t="s">
        <v>33</v>
      </c>
      <c r="C561" s="8" t="s">
        <v>232</v>
      </c>
      <c r="D561" s="8" t="s">
        <v>40</v>
      </c>
      <c r="E561" s="8" t="s">
        <v>17</v>
      </c>
      <c r="F561" s="8" t="s">
        <v>41</v>
      </c>
      <c r="G561" s="8">
        <v>44559.0</v>
      </c>
      <c r="H561" s="8">
        <v>2.27903926E8</v>
      </c>
      <c r="I561" s="8">
        <v>44571.0</v>
      </c>
      <c r="J561" s="8">
        <v>691.0</v>
      </c>
      <c r="K561" s="8">
        <v>159.42</v>
      </c>
      <c r="L561" s="8">
        <v>176398.48</v>
      </c>
    </row>
    <row r="562" ht="15.75" customHeight="1">
      <c r="A562" s="8" t="s">
        <v>758</v>
      </c>
      <c r="B562" s="8" t="s">
        <v>33</v>
      </c>
      <c r="C562" s="8" t="s">
        <v>418</v>
      </c>
      <c r="D562" s="8" t="s">
        <v>44</v>
      </c>
      <c r="E562" s="8" t="s">
        <v>17</v>
      </c>
      <c r="F562" s="8" t="s">
        <v>41</v>
      </c>
      <c r="G562" s="8">
        <v>44615.0</v>
      </c>
      <c r="H562" s="8">
        <v>8.52058255E8</v>
      </c>
      <c r="I562" s="8">
        <v>44620.0</v>
      </c>
      <c r="J562" s="8">
        <v>1827.0</v>
      </c>
      <c r="K562" s="8">
        <v>31.79</v>
      </c>
      <c r="L562" s="8">
        <v>86691.15000000001</v>
      </c>
    </row>
    <row r="563" ht="15.75" customHeight="1">
      <c r="A563" s="8" t="s">
        <v>759</v>
      </c>
      <c r="B563" s="8" t="s">
        <v>28</v>
      </c>
      <c r="C563" s="8" t="s">
        <v>429</v>
      </c>
      <c r="D563" s="8" t="s">
        <v>30</v>
      </c>
      <c r="E563" s="8" t="s">
        <v>24</v>
      </c>
      <c r="F563" s="8" t="s">
        <v>18</v>
      </c>
      <c r="G563" s="8">
        <v>43946.0</v>
      </c>
      <c r="H563" s="8">
        <v>8.89940917E8</v>
      </c>
      <c r="I563" s="8">
        <v>43951.0</v>
      </c>
      <c r="J563" s="8">
        <v>2149.0</v>
      </c>
      <c r="K563" s="8">
        <v>117.11</v>
      </c>
      <c r="L563" s="8">
        <v>442049.3</v>
      </c>
    </row>
    <row r="564" ht="15.75" customHeight="1">
      <c r="A564" s="8" t="s">
        <v>760</v>
      </c>
      <c r="B564" s="8" t="s">
        <v>33</v>
      </c>
      <c r="C564" s="8" t="s">
        <v>68</v>
      </c>
      <c r="D564" s="8" t="s">
        <v>44</v>
      </c>
      <c r="E564" s="8" t="s">
        <v>17</v>
      </c>
      <c r="F564" s="8" t="s">
        <v>41</v>
      </c>
      <c r="G564" s="8">
        <v>44516.0</v>
      </c>
      <c r="H564" s="8">
        <v>2.11913239E8</v>
      </c>
      <c r="I564" s="8">
        <v>44527.0</v>
      </c>
      <c r="J564" s="8">
        <v>8692.0</v>
      </c>
      <c r="K564" s="8">
        <v>31.79</v>
      </c>
      <c r="L564" s="8">
        <v>412435.4</v>
      </c>
    </row>
    <row r="565" ht="15.75" customHeight="1">
      <c r="A565" s="8" t="s">
        <v>761</v>
      </c>
      <c r="B565" s="8" t="s">
        <v>33</v>
      </c>
      <c r="C565" s="8" t="s">
        <v>195</v>
      </c>
      <c r="D565" s="8" t="s">
        <v>30</v>
      </c>
      <c r="E565" s="8" t="s">
        <v>17</v>
      </c>
      <c r="F565" s="8" t="s">
        <v>18</v>
      </c>
      <c r="G565" s="8">
        <v>44783.0</v>
      </c>
      <c r="H565" s="8">
        <v>5.58649051E8</v>
      </c>
      <c r="I565" s="8">
        <v>44788.0</v>
      </c>
      <c r="J565" s="8">
        <v>5523.0</v>
      </c>
      <c r="K565" s="8">
        <v>117.11</v>
      </c>
      <c r="L565" s="8">
        <v>1136081.0999999999</v>
      </c>
    </row>
    <row r="566" ht="15.75" customHeight="1">
      <c r="A566" s="8" t="s">
        <v>762</v>
      </c>
      <c r="B566" s="8" t="s">
        <v>33</v>
      </c>
      <c r="C566" s="8" t="s">
        <v>34</v>
      </c>
      <c r="D566" s="8" t="s">
        <v>40</v>
      </c>
      <c r="E566" s="8" t="s">
        <v>24</v>
      </c>
      <c r="F566" s="8" t="s">
        <v>25</v>
      </c>
      <c r="G566" s="8">
        <v>44393.0</v>
      </c>
      <c r="H566" s="8">
        <v>5.91134679E8</v>
      </c>
      <c r="I566" s="8">
        <v>44431.0</v>
      </c>
      <c r="J566" s="8">
        <v>8743.0</v>
      </c>
      <c r="K566" s="8">
        <v>159.42</v>
      </c>
      <c r="L566" s="8">
        <v>2231913.04</v>
      </c>
    </row>
    <row r="567" ht="15.75" customHeight="1">
      <c r="A567" s="8" t="s">
        <v>763</v>
      </c>
      <c r="B567" s="8" t="s">
        <v>28</v>
      </c>
      <c r="C567" s="8" t="s">
        <v>333</v>
      </c>
      <c r="D567" s="8" t="s">
        <v>51</v>
      </c>
      <c r="E567" s="8" t="s">
        <v>17</v>
      </c>
      <c r="F567" s="8" t="s">
        <v>36</v>
      </c>
      <c r="G567" s="8">
        <v>44708.0</v>
      </c>
      <c r="H567" s="8">
        <v>8.40668952E8</v>
      </c>
      <c r="I567" s="8">
        <v>44752.0</v>
      </c>
      <c r="J567" s="8">
        <v>1479.0</v>
      </c>
      <c r="K567" s="8">
        <v>263.33</v>
      </c>
      <c r="L567" s="8">
        <v>646618.7999999999</v>
      </c>
    </row>
    <row r="568" ht="15.75" customHeight="1">
      <c r="A568" s="8" t="s">
        <v>764</v>
      </c>
      <c r="B568" s="8" t="s">
        <v>33</v>
      </c>
      <c r="C568" s="8" t="s">
        <v>427</v>
      </c>
      <c r="D568" s="8" t="s">
        <v>98</v>
      </c>
      <c r="E568" s="8" t="s">
        <v>24</v>
      </c>
      <c r="F568" s="8" t="s">
        <v>18</v>
      </c>
      <c r="G568" s="8">
        <v>44103.0</v>
      </c>
      <c r="H568" s="8">
        <v>5.58863198E8</v>
      </c>
      <c r="I568" s="8">
        <v>44127.0</v>
      </c>
      <c r="J568" s="8">
        <v>8894.0</v>
      </c>
      <c r="K568" s="8">
        <v>502.54</v>
      </c>
      <c r="L568" s="8">
        <v>5943593.38</v>
      </c>
    </row>
    <row r="569" ht="15.75" customHeight="1">
      <c r="A569" s="8" t="s">
        <v>765</v>
      </c>
      <c r="B569" s="8" t="s">
        <v>14</v>
      </c>
      <c r="C569" s="8" t="s">
        <v>225</v>
      </c>
      <c r="D569" s="8" t="s">
        <v>40</v>
      </c>
      <c r="E569" s="8" t="s">
        <v>17</v>
      </c>
      <c r="F569" s="8" t="s">
        <v>36</v>
      </c>
      <c r="G569" s="8">
        <v>44754.0</v>
      </c>
      <c r="H569" s="8">
        <v>8.67641246E8</v>
      </c>
      <c r="I569" s="8">
        <v>44769.0</v>
      </c>
      <c r="J569" s="8">
        <v>3180.0</v>
      </c>
      <c r="K569" s="8">
        <v>159.42</v>
      </c>
      <c r="L569" s="8">
        <v>811790.4</v>
      </c>
    </row>
    <row r="570" ht="15.75" customHeight="1">
      <c r="A570" s="8" t="s">
        <v>766</v>
      </c>
      <c r="B570" s="8" t="s">
        <v>33</v>
      </c>
      <c r="C570" s="8" t="s">
        <v>232</v>
      </c>
      <c r="D570" s="8" t="s">
        <v>30</v>
      </c>
      <c r="E570" s="8" t="s">
        <v>24</v>
      </c>
      <c r="F570" s="8" t="s">
        <v>36</v>
      </c>
      <c r="G570" s="8">
        <v>44808.0</v>
      </c>
      <c r="H570" s="8">
        <v>7.09239423E8</v>
      </c>
      <c r="I570" s="8">
        <v>44828.0</v>
      </c>
      <c r="J570" s="8">
        <v>8561.0</v>
      </c>
      <c r="K570" s="8">
        <v>117.11</v>
      </c>
      <c r="L570" s="8">
        <v>1760997.7</v>
      </c>
    </row>
    <row r="571" ht="15.75" customHeight="1">
      <c r="A571" s="8" t="s">
        <v>767</v>
      </c>
      <c r="B571" s="8" t="s">
        <v>14</v>
      </c>
      <c r="C571" s="8" t="s">
        <v>190</v>
      </c>
      <c r="D571" s="8" t="s">
        <v>30</v>
      </c>
      <c r="E571" s="8" t="s">
        <v>24</v>
      </c>
      <c r="F571" s="8" t="s">
        <v>18</v>
      </c>
      <c r="G571" s="8">
        <v>44124.0</v>
      </c>
      <c r="H571" s="8">
        <v>8.96206557E8</v>
      </c>
      <c r="I571" s="8">
        <v>44151.0</v>
      </c>
      <c r="J571" s="8">
        <v>6291.0</v>
      </c>
      <c r="K571" s="8">
        <v>117.11</v>
      </c>
      <c r="L571" s="8">
        <v>1294058.7</v>
      </c>
    </row>
    <row r="572" ht="15.75" customHeight="1">
      <c r="A572" s="8" t="s">
        <v>768</v>
      </c>
      <c r="B572" s="8" t="s">
        <v>33</v>
      </c>
      <c r="C572" s="8" t="s">
        <v>418</v>
      </c>
      <c r="D572" s="8" t="s">
        <v>40</v>
      </c>
      <c r="E572" s="8" t="s">
        <v>24</v>
      </c>
      <c r="F572" s="8" t="s">
        <v>18</v>
      </c>
      <c r="G572" s="8">
        <v>44799.0</v>
      </c>
      <c r="H572" s="8">
        <v>9.61403977E8</v>
      </c>
      <c r="I572" s="8">
        <v>44839.0</v>
      </c>
      <c r="J572" s="8">
        <v>9656.0</v>
      </c>
      <c r="K572" s="8">
        <v>159.42</v>
      </c>
      <c r="L572" s="8">
        <v>2464983.68</v>
      </c>
    </row>
    <row r="573" ht="15.75" customHeight="1">
      <c r="A573" s="8" t="s">
        <v>769</v>
      </c>
      <c r="B573" s="8" t="s">
        <v>78</v>
      </c>
      <c r="C573" s="8" t="s">
        <v>114</v>
      </c>
      <c r="D573" s="8" t="s">
        <v>16</v>
      </c>
      <c r="E573" s="8" t="s">
        <v>24</v>
      </c>
      <c r="F573" s="8" t="s">
        <v>25</v>
      </c>
      <c r="G573" s="8">
        <v>44374.0</v>
      </c>
      <c r="H573" s="8">
        <v>5.08005511E8</v>
      </c>
      <c r="I573" s="8">
        <v>44423.0</v>
      </c>
      <c r="J573" s="8">
        <v>8975.0</v>
      </c>
      <c r="K573" s="8">
        <v>97.44</v>
      </c>
      <c r="L573" s="8">
        <v>1369405.5</v>
      </c>
    </row>
    <row r="574" ht="15.75" customHeight="1">
      <c r="A574" s="8" t="s">
        <v>162</v>
      </c>
      <c r="B574" s="8" t="s">
        <v>14</v>
      </c>
      <c r="C574" s="8" t="s">
        <v>347</v>
      </c>
      <c r="D574" s="8" t="s">
        <v>35</v>
      </c>
      <c r="E574" s="8" t="s">
        <v>24</v>
      </c>
      <c r="F574" s="8" t="s">
        <v>18</v>
      </c>
      <c r="G574" s="8">
        <v>44717.0</v>
      </c>
      <c r="H574" s="8">
        <v>5.59497487E8</v>
      </c>
      <c r="I574" s="8">
        <v>44726.0</v>
      </c>
      <c r="J574" s="8">
        <v>6595.0</v>
      </c>
      <c r="K574" s="8">
        <v>6.92</v>
      </c>
      <c r="L574" s="8">
        <v>61531.35</v>
      </c>
    </row>
    <row r="575" ht="15.75" customHeight="1">
      <c r="A575" s="8" t="s">
        <v>770</v>
      </c>
      <c r="B575" s="8" t="s">
        <v>14</v>
      </c>
      <c r="C575" s="8" t="s">
        <v>97</v>
      </c>
      <c r="D575" s="8" t="s">
        <v>51</v>
      </c>
      <c r="E575" s="8" t="s">
        <v>24</v>
      </c>
      <c r="F575" s="8" t="s">
        <v>36</v>
      </c>
      <c r="G575" s="8">
        <v>44185.0</v>
      </c>
      <c r="H575" s="8">
        <v>4.09678733E8</v>
      </c>
      <c r="I575" s="8">
        <v>44198.0</v>
      </c>
      <c r="J575" s="8">
        <v>1896.0</v>
      </c>
      <c r="K575" s="8">
        <v>263.33</v>
      </c>
      <c r="L575" s="8">
        <v>828931.2</v>
      </c>
    </row>
    <row r="576" ht="15.75" customHeight="1">
      <c r="A576" s="8" t="s">
        <v>771</v>
      </c>
      <c r="B576" s="8" t="s">
        <v>78</v>
      </c>
      <c r="C576" s="8" t="s">
        <v>435</v>
      </c>
      <c r="D576" s="8" t="s">
        <v>51</v>
      </c>
      <c r="E576" s="8" t="s">
        <v>24</v>
      </c>
      <c r="F576" s="8" t="s">
        <v>41</v>
      </c>
      <c r="G576" s="8">
        <v>44418.0</v>
      </c>
      <c r="H576" s="8">
        <v>7.72660577E8</v>
      </c>
      <c r="I576" s="8">
        <v>44434.0</v>
      </c>
      <c r="J576" s="8">
        <v>6290.0</v>
      </c>
      <c r="K576" s="8">
        <v>263.33</v>
      </c>
      <c r="L576" s="8">
        <v>2749988.0</v>
      </c>
    </row>
    <row r="577" ht="15.75" customHeight="1">
      <c r="A577" s="8" t="s">
        <v>772</v>
      </c>
      <c r="B577" s="8" t="s">
        <v>14</v>
      </c>
      <c r="C577" s="8" t="s">
        <v>149</v>
      </c>
      <c r="D577" s="8" t="s">
        <v>44</v>
      </c>
      <c r="E577" s="8" t="s">
        <v>24</v>
      </c>
      <c r="F577" s="8" t="s">
        <v>18</v>
      </c>
      <c r="G577" s="8">
        <v>44590.0</v>
      </c>
      <c r="H577" s="8">
        <v>6.32866847E8</v>
      </c>
      <c r="I577" s="8">
        <v>44604.0</v>
      </c>
      <c r="J577" s="8">
        <v>8219.0</v>
      </c>
      <c r="K577" s="8">
        <v>31.79</v>
      </c>
      <c r="L577" s="8">
        <v>389991.55000000005</v>
      </c>
    </row>
    <row r="578" ht="15.75" customHeight="1">
      <c r="A578" s="8" t="s">
        <v>773</v>
      </c>
      <c r="B578" s="8" t="s">
        <v>78</v>
      </c>
      <c r="C578" s="8" t="s">
        <v>435</v>
      </c>
      <c r="D578" s="8" t="s">
        <v>16</v>
      </c>
      <c r="E578" s="8" t="s">
        <v>24</v>
      </c>
      <c r="F578" s="8" t="s">
        <v>41</v>
      </c>
      <c r="G578" s="8">
        <v>44022.0</v>
      </c>
      <c r="H578" s="8">
        <v>3.95033872E8</v>
      </c>
      <c r="I578" s="8">
        <v>44035.0</v>
      </c>
      <c r="J578" s="8">
        <v>8156.0</v>
      </c>
      <c r="K578" s="8">
        <v>97.44</v>
      </c>
      <c r="L578" s="8">
        <v>1244442.4800000002</v>
      </c>
    </row>
    <row r="579" ht="15.75" customHeight="1">
      <c r="A579" s="8" t="s">
        <v>774</v>
      </c>
      <c r="B579" s="8" t="s">
        <v>33</v>
      </c>
      <c r="C579" s="8" t="s">
        <v>108</v>
      </c>
      <c r="D579" s="8" t="s">
        <v>53</v>
      </c>
      <c r="E579" s="8" t="s">
        <v>17</v>
      </c>
      <c r="F579" s="8" t="s">
        <v>25</v>
      </c>
      <c r="G579" s="8">
        <v>44793.0</v>
      </c>
      <c r="H579" s="8">
        <v>5.34210479E8</v>
      </c>
      <c r="I579" s="8">
        <v>44802.0</v>
      </c>
      <c r="J579" s="8">
        <v>3607.0</v>
      </c>
      <c r="K579" s="8">
        <v>56.67</v>
      </c>
      <c r="L579" s="8">
        <v>294800.11</v>
      </c>
    </row>
    <row r="580" ht="15.75" customHeight="1">
      <c r="A580" s="8" t="s">
        <v>775</v>
      </c>
      <c r="B580" s="8" t="s">
        <v>33</v>
      </c>
      <c r="C580" s="8" t="s">
        <v>482</v>
      </c>
      <c r="D580" s="8" t="s">
        <v>35</v>
      </c>
      <c r="E580" s="8" t="s">
        <v>17</v>
      </c>
      <c r="F580" s="8" t="s">
        <v>25</v>
      </c>
      <c r="G580" s="8">
        <v>43908.0</v>
      </c>
      <c r="H580" s="8">
        <v>2.45757997E8</v>
      </c>
      <c r="I580" s="8">
        <v>43920.0</v>
      </c>
      <c r="J580" s="8">
        <v>4107.0</v>
      </c>
      <c r="K580" s="8">
        <v>6.92</v>
      </c>
      <c r="L580" s="8">
        <v>38318.31</v>
      </c>
    </row>
    <row r="581" ht="15.75" customHeight="1">
      <c r="A581" s="8" t="s">
        <v>776</v>
      </c>
      <c r="B581" s="8" t="s">
        <v>14</v>
      </c>
      <c r="C581" s="8" t="s">
        <v>480</v>
      </c>
      <c r="D581" s="8" t="s">
        <v>56</v>
      </c>
      <c r="E581" s="8" t="s">
        <v>17</v>
      </c>
      <c r="F581" s="8" t="s">
        <v>36</v>
      </c>
      <c r="G581" s="8">
        <v>44260.0</v>
      </c>
      <c r="H581" s="8">
        <v>5.95350253E8</v>
      </c>
      <c r="I581" s="8">
        <v>44279.0</v>
      </c>
      <c r="J581" s="8">
        <v>6225.0</v>
      </c>
      <c r="K581" s="8">
        <v>524.96</v>
      </c>
      <c r="L581" s="8">
        <v>4053782.25</v>
      </c>
    </row>
    <row r="582" ht="15.75" customHeight="1">
      <c r="A582" s="8" t="s">
        <v>777</v>
      </c>
      <c r="B582" s="8" t="s">
        <v>14</v>
      </c>
      <c r="C582" s="8" t="s">
        <v>225</v>
      </c>
      <c r="D582" s="8" t="s">
        <v>30</v>
      </c>
      <c r="E582" s="8" t="s">
        <v>17</v>
      </c>
      <c r="F582" s="8" t="s">
        <v>36</v>
      </c>
      <c r="G582" s="8">
        <v>44715.0</v>
      </c>
      <c r="H582" s="8">
        <v>4.68973577E8</v>
      </c>
      <c r="I582" s="8">
        <v>44755.0</v>
      </c>
      <c r="J582" s="8">
        <v>8558.0</v>
      </c>
      <c r="K582" s="8">
        <v>117.11</v>
      </c>
      <c r="L582" s="8">
        <v>1760380.5999999999</v>
      </c>
    </row>
    <row r="583" ht="15.75" customHeight="1">
      <c r="A583" s="8" t="s">
        <v>778</v>
      </c>
      <c r="B583" s="8" t="s">
        <v>33</v>
      </c>
      <c r="C583" s="8" t="s">
        <v>392</v>
      </c>
      <c r="D583" s="8" t="s">
        <v>23</v>
      </c>
      <c r="E583" s="8" t="s">
        <v>17</v>
      </c>
      <c r="F583" s="8" t="s">
        <v>25</v>
      </c>
      <c r="G583" s="8">
        <v>44806.0</v>
      </c>
      <c r="H583" s="8">
        <v>6.22926795E8</v>
      </c>
      <c r="I583" s="8">
        <v>44830.0</v>
      </c>
      <c r="J583" s="8">
        <v>6736.0</v>
      </c>
      <c r="K583" s="8">
        <v>364.69</v>
      </c>
      <c r="L583" s="8">
        <v>2841851.04</v>
      </c>
    </row>
    <row r="584" ht="15.75" customHeight="1">
      <c r="A584" s="8" t="s">
        <v>779</v>
      </c>
      <c r="B584" s="8" t="s">
        <v>78</v>
      </c>
      <c r="C584" s="8" t="s">
        <v>85</v>
      </c>
      <c r="D584" s="8" t="s">
        <v>98</v>
      </c>
      <c r="E584" s="8" t="s">
        <v>17</v>
      </c>
      <c r="F584" s="8" t="s">
        <v>41</v>
      </c>
      <c r="G584" s="8">
        <v>44213.0</v>
      </c>
      <c r="H584" s="8">
        <v>5.33821237E8</v>
      </c>
      <c r="I584" s="8">
        <v>44248.0</v>
      </c>
      <c r="J584" s="8">
        <v>8421.0</v>
      </c>
      <c r="K584" s="8">
        <v>502.54</v>
      </c>
      <c r="L584" s="8">
        <v>5627501.67</v>
      </c>
    </row>
    <row r="585" ht="15.75" customHeight="1">
      <c r="A585" s="8" t="s">
        <v>780</v>
      </c>
      <c r="B585" s="8" t="s">
        <v>33</v>
      </c>
      <c r="C585" s="8" t="s">
        <v>289</v>
      </c>
      <c r="D585" s="8" t="s">
        <v>53</v>
      </c>
      <c r="E585" s="8" t="s">
        <v>24</v>
      </c>
      <c r="F585" s="8" t="s">
        <v>36</v>
      </c>
      <c r="G585" s="8">
        <v>44330.0</v>
      </c>
      <c r="H585" s="8">
        <v>6.48580729E8</v>
      </c>
      <c r="I585" s="8">
        <v>44351.0</v>
      </c>
      <c r="J585" s="8">
        <v>8306.0</v>
      </c>
      <c r="K585" s="8">
        <v>56.67</v>
      </c>
      <c r="L585" s="8">
        <v>678849.38</v>
      </c>
    </row>
    <row r="586" ht="15.75" customHeight="1">
      <c r="A586" s="8" t="s">
        <v>781</v>
      </c>
      <c r="B586" s="8" t="s">
        <v>33</v>
      </c>
      <c r="C586" s="8" t="s">
        <v>782</v>
      </c>
      <c r="D586" s="8" t="s">
        <v>30</v>
      </c>
      <c r="E586" s="8" t="s">
        <v>17</v>
      </c>
      <c r="F586" s="8" t="s">
        <v>18</v>
      </c>
      <c r="G586" s="8">
        <v>44608.0</v>
      </c>
      <c r="H586" s="8">
        <v>1.34441602E8</v>
      </c>
      <c r="I586" s="8">
        <v>44656.0</v>
      </c>
      <c r="J586" s="8">
        <v>3112.0</v>
      </c>
      <c r="K586" s="8">
        <v>117.11</v>
      </c>
      <c r="L586" s="8">
        <v>640138.3999999999</v>
      </c>
    </row>
    <row r="587" ht="15.75" customHeight="1">
      <c r="A587" s="8" t="s">
        <v>783</v>
      </c>
      <c r="B587" s="8" t="s">
        <v>38</v>
      </c>
      <c r="C587" s="8" t="s">
        <v>673</v>
      </c>
      <c r="D587" s="8" t="s">
        <v>51</v>
      </c>
      <c r="E587" s="8" t="s">
        <v>17</v>
      </c>
      <c r="F587" s="8" t="s">
        <v>36</v>
      </c>
      <c r="G587" s="8">
        <v>44125.0</v>
      </c>
      <c r="H587" s="8">
        <v>9.28952682E8</v>
      </c>
      <c r="I587" s="8">
        <v>44140.0</v>
      </c>
      <c r="J587" s="8">
        <v>6597.0</v>
      </c>
      <c r="K587" s="8">
        <v>263.33</v>
      </c>
      <c r="L587" s="8">
        <v>2884208.4</v>
      </c>
    </row>
    <row r="588" ht="15.75" customHeight="1">
      <c r="A588" s="8" t="s">
        <v>784</v>
      </c>
      <c r="B588" s="8" t="s">
        <v>33</v>
      </c>
      <c r="C588" s="8" t="s">
        <v>470</v>
      </c>
      <c r="D588" s="8" t="s">
        <v>56</v>
      </c>
      <c r="E588" s="8" t="s">
        <v>17</v>
      </c>
      <c r="F588" s="8" t="s">
        <v>41</v>
      </c>
      <c r="G588" s="8">
        <v>44192.0</v>
      </c>
      <c r="H588" s="8">
        <v>9.89975297E8</v>
      </c>
      <c r="I588" s="8">
        <v>44234.0</v>
      </c>
      <c r="J588" s="8">
        <v>4545.0</v>
      </c>
      <c r="K588" s="8">
        <v>524.96</v>
      </c>
      <c r="L588" s="8">
        <v>2959749.45</v>
      </c>
    </row>
    <row r="589" ht="15.75" customHeight="1">
      <c r="A589" s="8" t="s">
        <v>785</v>
      </c>
      <c r="B589" s="8" t="s">
        <v>33</v>
      </c>
      <c r="C589" s="8" t="s">
        <v>291</v>
      </c>
      <c r="D589" s="8" t="s">
        <v>53</v>
      </c>
      <c r="E589" s="8" t="s">
        <v>17</v>
      </c>
      <c r="F589" s="8" t="s">
        <v>36</v>
      </c>
      <c r="G589" s="8">
        <v>44702.0</v>
      </c>
      <c r="H589" s="8">
        <v>1.45683276E8</v>
      </c>
      <c r="I589" s="8">
        <v>44730.0</v>
      </c>
      <c r="J589" s="8">
        <v>9774.0</v>
      </c>
      <c r="K589" s="8">
        <v>56.67</v>
      </c>
      <c r="L589" s="8">
        <v>798829.02</v>
      </c>
    </row>
    <row r="590" ht="15.75" customHeight="1">
      <c r="A590" s="8" t="s">
        <v>786</v>
      </c>
      <c r="B590" s="8" t="s">
        <v>38</v>
      </c>
      <c r="C590" s="8" t="s">
        <v>597</v>
      </c>
      <c r="D590" s="8" t="s">
        <v>51</v>
      </c>
      <c r="E590" s="8" t="s">
        <v>24</v>
      </c>
      <c r="F590" s="8" t="s">
        <v>41</v>
      </c>
      <c r="G590" s="8">
        <v>44649.0</v>
      </c>
      <c r="H590" s="8">
        <v>5.44562947E8</v>
      </c>
      <c r="I590" s="8">
        <v>44692.0</v>
      </c>
      <c r="J590" s="8">
        <v>7132.0</v>
      </c>
      <c r="K590" s="8">
        <v>263.33</v>
      </c>
      <c r="L590" s="8">
        <v>3118110.4</v>
      </c>
    </row>
    <row r="591" ht="15.75" customHeight="1">
      <c r="A591" s="8" t="s">
        <v>787</v>
      </c>
      <c r="B591" s="8" t="s">
        <v>28</v>
      </c>
      <c r="C591" s="8" t="s">
        <v>429</v>
      </c>
      <c r="D591" s="8" t="s">
        <v>16</v>
      </c>
      <c r="E591" s="8" t="s">
        <v>17</v>
      </c>
      <c r="F591" s="8" t="s">
        <v>18</v>
      </c>
      <c r="G591" s="8">
        <v>44742.0</v>
      </c>
      <c r="H591" s="8">
        <v>8.05413138E8</v>
      </c>
      <c r="I591" s="8">
        <v>44783.0</v>
      </c>
      <c r="J591" s="8">
        <v>8501.0</v>
      </c>
      <c r="K591" s="8">
        <v>97.44</v>
      </c>
      <c r="L591" s="8">
        <v>1297082.58</v>
      </c>
    </row>
    <row r="592" ht="15.75" customHeight="1">
      <c r="A592" s="8" t="s">
        <v>788</v>
      </c>
      <c r="B592" s="8" t="s">
        <v>78</v>
      </c>
      <c r="C592" s="8" t="s">
        <v>110</v>
      </c>
      <c r="D592" s="8" t="s">
        <v>44</v>
      </c>
      <c r="E592" s="8" t="s">
        <v>17</v>
      </c>
      <c r="F592" s="8" t="s">
        <v>36</v>
      </c>
      <c r="G592" s="8">
        <v>44792.0</v>
      </c>
      <c r="H592" s="8">
        <v>9.67345178E8</v>
      </c>
      <c r="I592" s="8">
        <v>44833.0</v>
      </c>
      <c r="J592" s="8">
        <v>7789.0</v>
      </c>
      <c r="K592" s="8">
        <v>31.79</v>
      </c>
      <c r="L592" s="8">
        <v>369588.05000000005</v>
      </c>
    </row>
    <row r="593" ht="15.75" customHeight="1">
      <c r="A593" s="8" t="s">
        <v>789</v>
      </c>
      <c r="B593" s="8" t="s">
        <v>78</v>
      </c>
      <c r="C593" s="8" t="s">
        <v>110</v>
      </c>
      <c r="D593" s="8" t="s">
        <v>88</v>
      </c>
      <c r="E593" s="8" t="s">
        <v>24</v>
      </c>
      <c r="F593" s="8" t="s">
        <v>25</v>
      </c>
      <c r="G593" s="8">
        <v>44234.0</v>
      </c>
      <c r="H593" s="8">
        <v>2.39782893E8</v>
      </c>
      <c r="I593" s="8">
        <v>44283.0</v>
      </c>
      <c r="J593" s="8">
        <v>5941.0</v>
      </c>
      <c r="K593" s="8">
        <v>35.84</v>
      </c>
      <c r="L593" s="8">
        <v>649232.48</v>
      </c>
    </row>
    <row r="594" ht="15.75" customHeight="1">
      <c r="A594" s="8" t="s">
        <v>790</v>
      </c>
      <c r="B594" s="8" t="s">
        <v>33</v>
      </c>
      <c r="C594" s="8" t="s">
        <v>118</v>
      </c>
      <c r="D594" s="8" t="s">
        <v>53</v>
      </c>
      <c r="E594" s="8" t="s">
        <v>17</v>
      </c>
      <c r="F594" s="8" t="s">
        <v>18</v>
      </c>
      <c r="G594" s="8">
        <v>44739.0</v>
      </c>
      <c r="H594" s="8">
        <v>1.52462613E8</v>
      </c>
      <c r="I594" s="8">
        <v>44774.0</v>
      </c>
      <c r="J594" s="8">
        <v>5930.0</v>
      </c>
      <c r="K594" s="8">
        <v>56.67</v>
      </c>
      <c r="L594" s="8">
        <v>484658.9</v>
      </c>
    </row>
    <row r="595" ht="15.75" customHeight="1">
      <c r="A595" s="8" t="s">
        <v>791</v>
      </c>
      <c r="B595" s="8" t="s">
        <v>33</v>
      </c>
      <c r="C595" s="8" t="s">
        <v>318</v>
      </c>
      <c r="D595" s="8" t="s">
        <v>88</v>
      </c>
      <c r="E595" s="8" t="s">
        <v>24</v>
      </c>
      <c r="F595" s="8" t="s">
        <v>18</v>
      </c>
      <c r="G595" s="8">
        <v>44470.0</v>
      </c>
      <c r="H595" s="8">
        <v>5.05433166E8</v>
      </c>
      <c r="I595" s="8">
        <v>44478.0</v>
      </c>
      <c r="J595" s="8">
        <v>7760.0</v>
      </c>
      <c r="K595" s="8">
        <v>35.84</v>
      </c>
      <c r="L595" s="8">
        <v>848012.8</v>
      </c>
    </row>
    <row r="596" ht="15.75" customHeight="1">
      <c r="A596" s="8" t="s">
        <v>792</v>
      </c>
      <c r="B596" s="8" t="s">
        <v>14</v>
      </c>
      <c r="C596" s="8" t="s">
        <v>171</v>
      </c>
      <c r="D596" s="8" t="s">
        <v>35</v>
      </c>
      <c r="E596" s="8" t="s">
        <v>17</v>
      </c>
      <c r="F596" s="8" t="s">
        <v>36</v>
      </c>
      <c r="G596" s="8">
        <v>44869.0</v>
      </c>
      <c r="H596" s="8">
        <v>7.19055879E8</v>
      </c>
      <c r="I596" s="8">
        <v>44909.0</v>
      </c>
      <c r="J596" s="8">
        <v>3468.0</v>
      </c>
      <c r="K596" s="8">
        <v>6.92</v>
      </c>
      <c r="L596" s="8">
        <v>32356.44</v>
      </c>
    </row>
    <row r="597" ht="15.75" customHeight="1">
      <c r="A597" s="8" t="s">
        <v>793</v>
      </c>
      <c r="B597" s="8" t="s">
        <v>33</v>
      </c>
      <c r="C597" s="8" t="s">
        <v>794</v>
      </c>
      <c r="D597" s="8" t="s">
        <v>51</v>
      </c>
      <c r="E597" s="8" t="s">
        <v>17</v>
      </c>
      <c r="F597" s="8" t="s">
        <v>41</v>
      </c>
      <c r="G597" s="8">
        <v>43872.0</v>
      </c>
      <c r="H597" s="8">
        <v>2.8400458E8</v>
      </c>
      <c r="I597" s="8">
        <v>43912.0</v>
      </c>
      <c r="J597" s="8">
        <v>2121.0</v>
      </c>
      <c r="K597" s="8">
        <v>263.33</v>
      </c>
      <c r="L597" s="8">
        <v>927301.2</v>
      </c>
    </row>
    <row r="598" ht="15.75" customHeight="1">
      <c r="A598" s="8" t="s">
        <v>795</v>
      </c>
      <c r="B598" s="8" t="s">
        <v>78</v>
      </c>
      <c r="C598" s="8" t="s">
        <v>284</v>
      </c>
      <c r="D598" s="8" t="s">
        <v>56</v>
      </c>
      <c r="E598" s="8" t="s">
        <v>17</v>
      </c>
      <c r="F598" s="8" t="s">
        <v>41</v>
      </c>
      <c r="G598" s="8">
        <v>44780.0</v>
      </c>
      <c r="H598" s="8">
        <v>1.11265599E8</v>
      </c>
      <c r="I598" s="8">
        <v>44811.0</v>
      </c>
      <c r="J598" s="8">
        <v>4818.0</v>
      </c>
      <c r="K598" s="8">
        <v>524.96</v>
      </c>
      <c r="L598" s="8">
        <v>3137529.7800000003</v>
      </c>
    </row>
    <row r="599" ht="15.75" customHeight="1">
      <c r="A599" s="8" t="s">
        <v>796</v>
      </c>
      <c r="B599" s="8" t="s">
        <v>58</v>
      </c>
      <c r="C599" s="8" t="s">
        <v>527</v>
      </c>
      <c r="D599" s="8" t="s">
        <v>40</v>
      </c>
      <c r="E599" s="8" t="s">
        <v>17</v>
      </c>
      <c r="F599" s="8" t="s">
        <v>36</v>
      </c>
      <c r="G599" s="8">
        <v>44255.0</v>
      </c>
      <c r="H599" s="8">
        <v>2.82137763E8</v>
      </c>
      <c r="I599" s="8">
        <v>44280.0</v>
      </c>
      <c r="J599" s="8">
        <v>9689.0</v>
      </c>
      <c r="K599" s="8">
        <v>159.42</v>
      </c>
      <c r="L599" s="8">
        <v>2473407.92</v>
      </c>
    </row>
    <row r="600" ht="15.75" customHeight="1">
      <c r="A600" s="8" t="s">
        <v>797</v>
      </c>
      <c r="B600" s="8" t="s">
        <v>33</v>
      </c>
      <c r="C600" s="8" t="s">
        <v>318</v>
      </c>
      <c r="D600" s="8" t="s">
        <v>98</v>
      </c>
      <c r="E600" s="8" t="s">
        <v>24</v>
      </c>
      <c r="F600" s="8" t="s">
        <v>25</v>
      </c>
      <c r="G600" s="8">
        <v>44327.0</v>
      </c>
      <c r="H600" s="8">
        <v>4.982324E8</v>
      </c>
      <c r="I600" s="8">
        <v>44374.0</v>
      </c>
      <c r="J600" s="8">
        <v>6894.0</v>
      </c>
      <c r="K600" s="8">
        <v>502.54</v>
      </c>
      <c r="L600" s="8">
        <v>4607053.38</v>
      </c>
    </row>
    <row r="601" ht="15.75" customHeight="1">
      <c r="A601" s="8" t="s">
        <v>798</v>
      </c>
      <c r="B601" s="8" t="s">
        <v>14</v>
      </c>
      <c r="C601" s="8" t="s">
        <v>394</v>
      </c>
      <c r="D601" s="8" t="s">
        <v>30</v>
      </c>
      <c r="E601" s="8" t="s">
        <v>17</v>
      </c>
      <c r="F601" s="8" t="s">
        <v>41</v>
      </c>
      <c r="G601" s="8">
        <v>44563.0</v>
      </c>
      <c r="H601" s="8">
        <v>5.31473338E8</v>
      </c>
      <c r="I601" s="8">
        <v>44572.0</v>
      </c>
      <c r="J601" s="8">
        <v>3626.0</v>
      </c>
      <c r="K601" s="8">
        <v>117.11</v>
      </c>
      <c r="L601" s="8">
        <v>745868.2</v>
      </c>
    </row>
    <row r="602" ht="15.75" customHeight="1">
      <c r="A602" s="8" t="s">
        <v>148</v>
      </c>
      <c r="B602" s="8" t="s">
        <v>38</v>
      </c>
      <c r="C602" s="8" t="s">
        <v>509</v>
      </c>
      <c r="D602" s="8" t="s">
        <v>40</v>
      </c>
      <c r="E602" s="8" t="s">
        <v>24</v>
      </c>
      <c r="F602" s="8" t="s">
        <v>18</v>
      </c>
      <c r="G602" s="8">
        <v>44674.0</v>
      </c>
      <c r="H602" s="8">
        <v>6.74096906E8</v>
      </c>
      <c r="I602" s="8">
        <v>44713.0</v>
      </c>
      <c r="J602" s="8">
        <v>9109.0</v>
      </c>
      <c r="K602" s="8">
        <v>159.42</v>
      </c>
      <c r="L602" s="8">
        <v>2325345.52</v>
      </c>
    </row>
    <row r="603" ht="15.75" customHeight="1">
      <c r="A603" s="8" t="s">
        <v>799</v>
      </c>
      <c r="B603" s="8" t="s">
        <v>58</v>
      </c>
      <c r="C603" s="8" t="s">
        <v>409</v>
      </c>
      <c r="D603" s="8" t="s">
        <v>40</v>
      </c>
      <c r="E603" s="8" t="s">
        <v>24</v>
      </c>
      <c r="F603" s="8" t="s">
        <v>25</v>
      </c>
      <c r="G603" s="8">
        <v>44000.0</v>
      </c>
      <c r="H603" s="8">
        <v>3.88651931E8</v>
      </c>
      <c r="I603" s="8">
        <v>44050.0</v>
      </c>
      <c r="J603" s="8">
        <v>9598.0</v>
      </c>
      <c r="K603" s="8">
        <v>159.42</v>
      </c>
      <c r="L603" s="8">
        <v>2450177.44</v>
      </c>
    </row>
    <row r="604" ht="15.75" customHeight="1">
      <c r="A604" s="8" t="s">
        <v>800</v>
      </c>
      <c r="B604" s="8" t="s">
        <v>33</v>
      </c>
      <c r="C604" s="8" t="s">
        <v>254</v>
      </c>
      <c r="D604" s="8" t="s">
        <v>56</v>
      </c>
      <c r="E604" s="8" t="s">
        <v>24</v>
      </c>
      <c r="F604" s="8" t="s">
        <v>41</v>
      </c>
      <c r="G604" s="8">
        <v>44112.0</v>
      </c>
      <c r="H604" s="8">
        <v>5.57999742E8</v>
      </c>
      <c r="I604" s="8">
        <v>44132.0</v>
      </c>
      <c r="J604" s="8">
        <v>3378.0</v>
      </c>
      <c r="K604" s="8">
        <v>524.96</v>
      </c>
      <c r="L604" s="8">
        <v>2199787.3800000004</v>
      </c>
    </row>
    <row r="605" ht="15.75" customHeight="1">
      <c r="A605" s="8" t="s">
        <v>627</v>
      </c>
      <c r="B605" s="8" t="s">
        <v>14</v>
      </c>
      <c r="C605" s="8" t="s">
        <v>188</v>
      </c>
      <c r="D605" s="8" t="s">
        <v>16</v>
      </c>
      <c r="E605" s="8" t="s">
        <v>17</v>
      </c>
      <c r="F605" s="8" t="s">
        <v>25</v>
      </c>
      <c r="G605" s="8">
        <v>44120.0</v>
      </c>
      <c r="H605" s="8">
        <v>3.35314166E8</v>
      </c>
      <c r="I605" s="8">
        <v>44136.0</v>
      </c>
      <c r="J605" s="8">
        <v>5768.0</v>
      </c>
      <c r="K605" s="8">
        <v>97.44</v>
      </c>
      <c r="L605" s="8">
        <v>880081.4400000001</v>
      </c>
    </row>
    <row r="606" ht="15.75" customHeight="1">
      <c r="A606" s="8" t="s">
        <v>801</v>
      </c>
      <c r="B606" s="8" t="s">
        <v>33</v>
      </c>
      <c r="C606" s="8" t="s">
        <v>514</v>
      </c>
      <c r="D606" s="8" t="s">
        <v>23</v>
      </c>
      <c r="E606" s="8" t="s">
        <v>17</v>
      </c>
      <c r="F606" s="8" t="s">
        <v>18</v>
      </c>
      <c r="G606" s="8">
        <v>44324.0</v>
      </c>
      <c r="H606" s="8">
        <v>2.94081532E8</v>
      </c>
      <c r="I606" s="8">
        <v>44340.0</v>
      </c>
      <c r="J606" s="8">
        <v>4115.0</v>
      </c>
      <c r="K606" s="8">
        <v>364.69</v>
      </c>
      <c r="L606" s="8">
        <v>1736077.3499999999</v>
      </c>
    </row>
    <row r="607" ht="15.75" customHeight="1">
      <c r="A607" s="8" t="s">
        <v>802</v>
      </c>
      <c r="B607" s="8" t="s">
        <v>38</v>
      </c>
      <c r="C607" s="8" t="s">
        <v>740</v>
      </c>
      <c r="D607" s="8" t="s">
        <v>88</v>
      </c>
      <c r="E607" s="8" t="s">
        <v>17</v>
      </c>
      <c r="F607" s="8" t="s">
        <v>41</v>
      </c>
      <c r="G607" s="8">
        <v>44650.0</v>
      </c>
      <c r="H607" s="8">
        <v>1.78100669E8</v>
      </c>
      <c r="I607" s="8">
        <v>44690.0</v>
      </c>
      <c r="J607" s="8">
        <v>2801.0</v>
      </c>
      <c r="K607" s="8">
        <v>35.84</v>
      </c>
      <c r="L607" s="8">
        <v>306093.28</v>
      </c>
    </row>
    <row r="608" ht="15.75" customHeight="1">
      <c r="A608" s="8" t="s">
        <v>803</v>
      </c>
      <c r="B608" s="8" t="s">
        <v>33</v>
      </c>
      <c r="C608" s="8" t="s">
        <v>257</v>
      </c>
      <c r="D608" s="8" t="s">
        <v>98</v>
      </c>
      <c r="E608" s="8" t="s">
        <v>17</v>
      </c>
      <c r="F608" s="8" t="s">
        <v>41</v>
      </c>
      <c r="G608" s="8">
        <v>44125.0</v>
      </c>
      <c r="H608" s="8">
        <v>2.51482903E8</v>
      </c>
      <c r="I608" s="8">
        <v>44141.0</v>
      </c>
      <c r="J608" s="8">
        <v>8234.0</v>
      </c>
      <c r="K608" s="8">
        <v>502.54</v>
      </c>
      <c r="L608" s="8">
        <v>5502535.18</v>
      </c>
    </row>
    <row r="609" ht="15.75" customHeight="1">
      <c r="A609" s="8" t="s">
        <v>804</v>
      </c>
      <c r="B609" s="8" t="s">
        <v>78</v>
      </c>
      <c r="C609" s="8" t="s">
        <v>440</v>
      </c>
      <c r="D609" s="8" t="s">
        <v>23</v>
      </c>
      <c r="E609" s="8" t="s">
        <v>17</v>
      </c>
      <c r="F609" s="8" t="s">
        <v>36</v>
      </c>
      <c r="G609" s="8">
        <v>44534.0</v>
      </c>
      <c r="H609" s="8">
        <v>8.48652064E8</v>
      </c>
      <c r="I609" s="8">
        <v>44550.0</v>
      </c>
      <c r="J609" s="8">
        <v>3860.0</v>
      </c>
      <c r="K609" s="8">
        <v>364.69</v>
      </c>
      <c r="L609" s="8">
        <v>1628495.4</v>
      </c>
    </row>
    <row r="610" ht="15.75" customHeight="1">
      <c r="A610" s="8" t="s">
        <v>805</v>
      </c>
      <c r="B610" s="8" t="s">
        <v>14</v>
      </c>
      <c r="C610" s="8" t="s">
        <v>208</v>
      </c>
      <c r="D610" s="8" t="s">
        <v>30</v>
      </c>
      <c r="E610" s="8" t="s">
        <v>24</v>
      </c>
      <c r="F610" s="8" t="s">
        <v>18</v>
      </c>
      <c r="G610" s="8">
        <v>44676.0</v>
      </c>
      <c r="H610" s="8">
        <v>1.2434448E8</v>
      </c>
      <c r="I610" s="8">
        <v>44697.0</v>
      </c>
      <c r="J610" s="8">
        <v>5150.0</v>
      </c>
      <c r="K610" s="8">
        <v>117.11</v>
      </c>
      <c r="L610" s="8">
        <v>1059355.0</v>
      </c>
    </row>
    <row r="611" ht="15.75" customHeight="1">
      <c r="A611" s="8" t="s">
        <v>806</v>
      </c>
      <c r="B611" s="8" t="s">
        <v>78</v>
      </c>
      <c r="C611" s="8" t="s">
        <v>215</v>
      </c>
      <c r="D611" s="8" t="s">
        <v>53</v>
      </c>
      <c r="E611" s="8" t="s">
        <v>24</v>
      </c>
      <c r="F611" s="8" t="s">
        <v>36</v>
      </c>
      <c r="G611" s="8">
        <v>44020.0</v>
      </c>
      <c r="H611" s="8">
        <v>8.03608977E8</v>
      </c>
      <c r="I611" s="8">
        <v>44022.0</v>
      </c>
      <c r="J611" s="8">
        <v>4609.0</v>
      </c>
      <c r="K611" s="8">
        <v>56.67</v>
      </c>
      <c r="L611" s="8">
        <v>376693.57</v>
      </c>
    </row>
    <row r="612" ht="15.75" customHeight="1">
      <c r="A612" s="8" t="s">
        <v>807</v>
      </c>
      <c r="B612" s="8" t="s">
        <v>33</v>
      </c>
      <c r="C612" s="8" t="s">
        <v>463</v>
      </c>
      <c r="D612" s="8" t="s">
        <v>88</v>
      </c>
      <c r="E612" s="8" t="s">
        <v>17</v>
      </c>
      <c r="F612" s="8" t="s">
        <v>25</v>
      </c>
      <c r="G612" s="8">
        <v>44269.0</v>
      </c>
      <c r="H612" s="8">
        <v>7.31806886E8</v>
      </c>
      <c r="I612" s="8">
        <v>44314.0</v>
      </c>
      <c r="J612" s="8">
        <v>6775.0</v>
      </c>
      <c r="K612" s="8">
        <v>35.84</v>
      </c>
      <c r="L612" s="8">
        <v>740372.0</v>
      </c>
    </row>
    <row r="613" ht="15.75" customHeight="1">
      <c r="A613" s="8" t="s">
        <v>808</v>
      </c>
      <c r="B613" s="8" t="s">
        <v>28</v>
      </c>
      <c r="C613" s="8" t="s">
        <v>333</v>
      </c>
      <c r="D613" s="8" t="s">
        <v>66</v>
      </c>
      <c r="E613" s="8" t="s">
        <v>17</v>
      </c>
      <c r="F613" s="8" t="s">
        <v>18</v>
      </c>
      <c r="G613" s="8">
        <v>44663.0</v>
      </c>
      <c r="H613" s="8">
        <v>5.24612033E8</v>
      </c>
      <c r="I613" s="8">
        <v>44682.0</v>
      </c>
      <c r="J613" s="8">
        <v>3213.0</v>
      </c>
      <c r="K613" s="8">
        <v>90.93</v>
      </c>
      <c r="L613" s="8">
        <v>494994.78</v>
      </c>
    </row>
    <row r="614" ht="15.75" customHeight="1">
      <c r="A614" s="8" t="s">
        <v>809</v>
      </c>
      <c r="B614" s="8" t="s">
        <v>33</v>
      </c>
      <c r="C614" s="8" t="s">
        <v>118</v>
      </c>
      <c r="D614" s="8" t="s">
        <v>30</v>
      </c>
      <c r="E614" s="8" t="s">
        <v>17</v>
      </c>
      <c r="F614" s="8" t="s">
        <v>25</v>
      </c>
      <c r="G614" s="8">
        <v>44588.0</v>
      </c>
      <c r="H614" s="8">
        <v>4.18010747E8</v>
      </c>
      <c r="I614" s="8">
        <v>44599.0</v>
      </c>
      <c r="J614" s="8">
        <v>7524.0</v>
      </c>
      <c r="K614" s="8">
        <v>117.11</v>
      </c>
      <c r="L614" s="8">
        <v>1547686.7999999998</v>
      </c>
    </row>
    <row r="615" ht="15.75" customHeight="1">
      <c r="A615" s="8" t="s">
        <v>810</v>
      </c>
      <c r="B615" s="8" t="s">
        <v>14</v>
      </c>
      <c r="C615" s="8" t="s">
        <v>350</v>
      </c>
      <c r="D615" s="8" t="s">
        <v>88</v>
      </c>
      <c r="E615" s="8" t="s">
        <v>24</v>
      </c>
      <c r="F615" s="8" t="s">
        <v>36</v>
      </c>
      <c r="G615" s="8">
        <v>44100.0</v>
      </c>
      <c r="H615" s="8">
        <v>7.18301856E8</v>
      </c>
      <c r="I615" s="8">
        <v>44147.0</v>
      </c>
      <c r="J615" s="8">
        <v>336.0</v>
      </c>
      <c r="K615" s="8">
        <v>35.84</v>
      </c>
      <c r="L615" s="8">
        <v>36718.08</v>
      </c>
    </row>
    <row r="616" ht="15.75" customHeight="1">
      <c r="A616" s="8" t="s">
        <v>811</v>
      </c>
      <c r="B616" s="8" t="s">
        <v>33</v>
      </c>
      <c r="C616" s="8" t="s">
        <v>240</v>
      </c>
      <c r="D616" s="8" t="s">
        <v>88</v>
      </c>
      <c r="E616" s="8" t="s">
        <v>24</v>
      </c>
      <c r="F616" s="8" t="s">
        <v>41</v>
      </c>
      <c r="G616" s="8">
        <v>44446.0</v>
      </c>
      <c r="H616" s="8">
        <v>4.52096688E8</v>
      </c>
      <c r="I616" s="8">
        <v>44457.0</v>
      </c>
      <c r="J616" s="8">
        <v>4311.0</v>
      </c>
      <c r="K616" s="8">
        <v>35.84</v>
      </c>
      <c r="L616" s="8">
        <v>471106.08</v>
      </c>
    </row>
    <row r="617" ht="15.75" customHeight="1">
      <c r="A617" s="8" t="s">
        <v>812</v>
      </c>
      <c r="B617" s="8" t="s">
        <v>14</v>
      </c>
      <c r="C617" s="8" t="s">
        <v>171</v>
      </c>
      <c r="D617" s="8" t="s">
        <v>53</v>
      </c>
      <c r="E617" s="8" t="s">
        <v>17</v>
      </c>
      <c r="F617" s="8" t="s">
        <v>25</v>
      </c>
      <c r="G617" s="8">
        <v>44408.0</v>
      </c>
      <c r="H617" s="8">
        <v>5.16319072E8</v>
      </c>
      <c r="I617" s="8">
        <v>44439.0</v>
      </c>
      <c r="J617" s="8">
        <v>9142.0</v>
      </c>
      <c r="K617" s="8">
        <v>56.67</v>
      </c>
      <c r="L617" s="8">
        <v>747175.66</v>
      </c>
    </row>
    <row r="618" ht="15.75" customHeight="1">
      <c r="A618" s="8" t="s">
        <v>813</v>
      </c>
      <c r="B618" s="8" t="s">
        <v>14</v>
      </c>
      <c r="C618" s="8" t="s">
        <v>225</v>
      </c>
      <c r="D618" s="8" t="s">
        <v>98</v>
      </c>
      <c r="E618" s="8" t="s">
        <v>24</v>
      </c>
      <c r="F618" s="8" t="s">
        <v>36</v>
      </c>
      <c r="G618" s="8">
        <v>43961.0</v>
      </c>
      <c r="H618" s="8">
        <v>5.28205335E8</v>
      </c>
      <c r="I618" s="8">
        <v>44006.0</v>
      </c>
      <c r="J618" s="8">
        <v>6551.0</v>
      </c>
      <c r="K618" s="8">
        <v>502.54</v>
      </c>
      <c r="L618" s="8">
        <v>4377836.77</v>
      </c>
    </row>
    <row r="619" ht="15.75" customHeight="1">
      <c r="A619" s="8" t="s">
        <v>814</v>
      </c>
      <c r="B619" s="8" t="s">
        <v>78</v>
      </c>
      <c r="C619" s="8" t="s">
        <v>136</v>
      </c>
      <c r="D619" s="8" t="s">
        <v>56</v>
      </c>
      <c r="E619" s="8" t="s">
        <v>17</v>
      </c>
      <c r="F619" s="8" t="s">
        <v>41</v>
      </c>
      <c r="G619" s="8">
        <v>44792.0</v>
      </c>
      <c r="H619" s="8">
        <v>1.75304305E8</v>
      </c>
      <c r="I619" s="8">
        <v>44822.0</v>
      </c>
      <c r="J619" s="8">
        <v>5294.0</v>
      </c>
      <c r="K619" s="8">
        <v>524.96</v>
      </c>
      <c r="L619" s="8">
        <v>3447505.74</v>
      </c>
    </row>
    <row r="620" ht="15.75" customHeight="1">
      <c r="A620" s="8" t="s">
        <v>815</v>
      </c>
      <c r="B620" s="8" t="s">
        <v>78</v>
      </c>
      <c r="C620" s="8" t="s">
        <v>153</v>
      </c>
      <c r="D620" s="8" t="s">
        <v>44</v>
      </c>
      <c r="E620" s="8" t="s">
        <v>24</v>
      </c>
      <c r="F620" s="8" t="s">
        <v>36</v>
      </c>
      <c r="G620" s="8">
        <v>44558.0</v>
      </c>
      <c r="H620" s="8">
        <v>5.65477311E8</v>
      </c>
      <c r="I620" s="8">
        <v>44583.0</v>
      </c>
      <c r="J620" s="8">
        <v>6157.0</v>
      </c>
      <c r="K620" s="8">
        <v>31.79</v>
      </c>
      <c r="L620" s="8">
        <v>292149.65</v>
      </c>
    </row>
    <row r="621" ht="15.75" customHeight="1">
      <c r="A621" s="8" t="s">
        <v>816</v>
      </c>
      <c r="B621" s="8" t="s">
        <v>33</v>
      </c>
      <c r="C621" s="8" t="s">
        <v>817</v>
      </c>
      <c r="D621" s="8" t="s">
        <v>23</v>
      </c>
      <c r="E621" s="8" t="s">
        <v>17</v>
      </c>
      <c r="F621" s="8" t="s">
        <v>41</v>
      </c>
      <c r="G621" s="8">
        <v>44717.0</v>
      </c>
      <c r="H621" s="8">
        <v>1.76898181E8</v>
      </c>
      <c r="I621" s="8">
        <v>44728.0</v>
      </c>
      <c r="J621" s="8">
        <v>6958.0</v>
      </c>
      <c r="K621" s="8">
        <v>364.69</v>
      </c>
      <c r="L621" s="8">
        <v>2935510.62</v>
      </c>
    </row>
    <row r="622" ht="15.75" customHeight="1">
      <c r="A622" s="8" t="s">
        <v>818</v>
      </c>
      <c r="B622" s="8" t="s">
        <v>14</v>
      </c>
      <c r="C622" s="8" t="s">
        <v>819</v>
      </c>
      <c r="D622" s="8" t="s">
        <v>30</v>
      </c>
      <c r="E622" s="8" t="s">
        <v>17</v>
      </c>
      <c r="F622" s="8" t="s">
        <v>41</v>
      </c>
      <c r="G622" s="8">
        <v>44787.0</v>
      </c>
      <c r="H622" s="8">
        <v>7.08053243E8</v>
      </c>
      <c r="I622" s="8">
        <v>44816.0</v>
      </c>
      <c r="J622" s="8">
        <v>7544.0</v>
      </c>
      <c r="K622" s="8">
        <v>117.11</v>
      </c>
      <c r="L622" s="8">
        <v>1551800.7999999998</v>
      </c>
    </row>
    <row r="623" ht="15.75" customHeight="1">
      <c r="A623" s="8" t="s">
        <v>820</v>
      </c>
      <c r="B623" s="8" t="s">
        <v>33</v>
      </c>
      <c r="C623" s="8" t="s">
        <v>463</v>
      </c>
      <c r="D623" s="8" t="s">
        <v>16</v>
      </c>
      <c r="E623" s="8" t="s">
        <v>24</v>
      </c>
      <c r="F623" s="8" t="s">
        <v>25</v>
      </c>
      <c r="G623" s="8">
        <v>43910.0</v>
      </c>
      <c r="H623" s="8">
        <v>3.27741324E8</v>
      </c>
      <c r="I623" s="8">
        <v>43919.0</v>
      </c>
      <c r="J623" s="8">
        <v>4796.0</v>
      </c>
      <c r="K623" s="8">
        <v>97.44</v>
      </c>
      <c r="L623" s="8">
        <v>731773.68</v>
      </c>
    </row>
    <row r="624" ht="15.75" customHeight="1">
      <c r="A624" s="8" t="s">
        <v>821</v>
      </c>
      <c r="B624" s="8" t="s">
        <v>78</v>
      </c>
      <c r="C624" s="8" t="s">
        <v>110</v>
      </c>
      <c r="D624" s="8" t="s">
        <v>53</v>
      </c>
      <c r="E624" s="8" t="s">
        <v>17</v>
      </c>
      <c r="F624" s="8" t="s">
        <v>41</v>
      </c>
      <c r="G624" s="8">
        <v>44507.0</v>
      </c>
      <c r="H624" s="8">
        <v>4.25073754E8</v>
      </c>
      <c r="I624" s="8">
        <v>44552.0</v>
      </c>
      <c r="J624" s="8">
        <v>7625.0</v>
      </c>
      <c r="K624" s="8">
        <v>56.67</v>
      </c>
      <c r="L624" s="8">
        <v>623191.25</v>
      </c>
    </row>
    <row r="625" ht="15.75" customHeight="1">
      <c r="A625" s="8" t="s">
        <v>822</v>
      </c>
      <c r="B625" s="8" t="s">
        <v>14</v>
      </c>
      <c r="C625" s="8" t="s">
        <v>368</v>
      </c>
      <c r="D625" s="8" t="s">
        <v>35</v>
      </c>
      <c r="E625" s="8" t="s">
        <v>24</v>
      </c>
      <c r="F625" s="8" t="s">
        <v>36</v>
      </c>
      <c r="G625" s="8">
        <v>44447.0</v>
      </c>
      <c r="H625" s="8">
        <v>6.5947436E8</v>
      </c>
      <c r="I625" s="8">
        <v>44464.0</v>
      </c>
      <c r="J625" s="8">
        <v>1973.0</v>
      </c>
      <c r="K625" s="8">
        <v>6.92</v>
      </c>
      <c r="L625" s="8">
        <v>18408.09</v>
      </c>
    </row>
    <row r="626" ht="15.75" customHeight="1">
      <c r="A626" s="8" t="s">
        <v>823</v>
      </c>
      <c r="B626" s="8" t="s">
        <v>14</v>
      </c>
      <c r="C626" s="8" t="s">
        <v>618</v>
      </c>
      <c r="D626" s="8" t="s">
        <v>23</v>
      </c>
      <c r="E626" s="8" t="s">
        <v>24</v>
      </c>
      <c r="F626" s="8" t="s">
        <v>41</v>
      </c>
      <c r="G626" s="8">
        <v>43835.0</v>
      </c>
      <c r="H626" s="8">
        <v>3.10679471E8</v>
      </c>
      <c r="I626" s="8">
        <v>43857.0</v>
      </c>
      <c r="J626" s="8">
        <v>5814.0</v>
      </c>
      <c r="K626" s="8">
        <v>364.69</v>
      </c>
      <c r="L626" s="8">
        <v>2452868.46</v>
      </c>
    </row>
    <row r="627" ht="15.75" customHeight="1">
      <c r="A627" s="8" t="s">
        <v>824</v>
      </c>
      <c r="B627" s="8" t="s">
        <v>38</v>
      </c>
      <c r="C627" s="8" t="s">
        <v>549</v>
      </c>
      <c r="D627" s="8" t="s">
        <v>51</v>
      </c>
      <c r="E627" s="8" t="s">
        <v>24</v>
      </c>
      <c r="F627" s="8" t="s">
        <v>18</v>
      </c>
      <c r="G627" s="8">
        <v>44488.0</v>
      </c>
      <c r="H627" s="8">
        <v>5.28737914E8</v>
      </c>
      <c r="I627" s="8">
        <v>44531.0</v>
      </c>
      <c r="J627" s="8">
        <v>4153.0</v>
      </c>
      <c r="K627" s="8">
        <v>263.33</v>
      </c>
      <c r="L627" s="8">
        <v>1815691.5999999999</v>
      </c>
    </row>
    <row r="628" ht="15.75" customHeight="1">
      <c r="A628" s="8" t="s">
        <v>793</v>
      </c>
      <c r="B628" s="8" t="s">
        <v>14</v>
      </c>
      <c r="C628" s="8" t="s">
        <v>825</v>
      </c>
      <c r="D628" s="8" t="s">
        <v>16</v>
      </c>
      <c r="E628" s="8" t="s">
        <v>17</v>
      </c>
      <c r="F628" s="8" t="s">
        <v>25</v>
      </c>
      <c r="G628" s="8">
        <v>44195.0</v>
      </c>
      <c r="H628" s="8">
        <v>2.84011018E8</v>
      </c>
      <c r="I628" s="8">
        <v>44221.0</v>
      </c>
      <c r="J628" s="8">
        <v>4026.0</v>
      </c>
      <c r="K628" s="8">
        <v>97.44</v>
      </c>
      <c r="L628" s="8">
        <v>614287.0800000001</v>
      </c>
    </row>
    <row r="629" ht="15.75" customHeight="1">
      <c r="A629" s="8" t="s">
        <v>826</v>
      </c>
      <c r="B629" s="8" t="s">
        <v>28</v>
      </c>
      <c r="C629" s="8" t="s">
        <v>206</v>
      </c>
      <c r="D629" s="8" t="s">
        <v>40</v>
      </c>
      <c r="E629" s="8" t="s">
        <v>17</v>
      </c>
      <c r="F629" s="8" t="s">
        <v>36</v>
      </c>
      <c r="G629" s="8">
        <v>44544.0</v>
      </c>
      <c r="H629" s="8">
        <v>4.1717261E8</v>
      </c>
      <c r="I629" s="8">
        <v>44549.0</v>
      </c>
      <c r="J629" s="8">
        <v>9501.0</v>
      </c>
      <c r="K629" s="8">
        <v>159.42</v>
      </c>
      <c r="L629" s="8">
        <v>2425415.28</v>
      </c>
    </row>
    <row r="630" ht="15.75" customHeight="1">
      <c r="A630" s="8" t="s">
        <v>827</v>
      </c>
      <c r="B630" s="8" t="s">
        <v>33</v>
      </c>
      <c r="C630" s="8" t="s">
        <v>83</v>
      </c>
      <c r="D630" s="8" t="s">
        <v>51</v>
      </c>
      <c r="E630" s="8" t="s">
        <v>17</v>
      </c>
      <c r="F630" s="8" t="s">
        <v>18</v>
      </c>
      <c r="G630" s="8">
        <v>44139.0</v>
      </c>
      <c r="H630" s="8">
        <v>4.8920902E8</v>
      </c>
      <c r="I630" s="8">
        <v>44170.0</v>
      </c>
      <c r="J630" s="8">
        <v>6675.0</v>
      </c>
      <c r="K630" s="8">
        <v>263.33</v>
      </c>
      <c r="L630" s="8">
        <v>2918310.0</v>
      </c>
    </row>
    <row r="631" ht="15.75" customHeight="1">
      <c r="A631" s="8" t="s">
        <v>828</v>
      </c>
      <c r="B631" s="8" t="s">
        <v>14</v>
      </c>
      <c r="C631" s="8" t="s">
        <v>480</v>
      </c>
      <c r="D631" s="8" t="s">
        <v>98</v>
      </c>
      <c r="E631" s="8" t="s">
        <v>24</v>
      </c>
      <c r="F631" s="8" t="s">
        <v>36</v>
      </c>
      <c r="G631" s="8">
        <v>44341.0</v>
      </c>
      <c r="H631" s="8">
        <v>1.31419074E8</v>
      </c>
      <c r="I631" s="8">
        <v>44380.0</v>
      </c>
      <c r="J631" s="8">
        <v>8679.0</v>
      </c>
      <c r="K631" s="8">
        <v>502.54</v>
      </c>
      <c r="L631" s="8">
        <v>5799915.33</v>
      </c>
    </row>
    <row r="632" ht="15.75" customHeight="1">
      <c r="A632" s="8" t="s">
        <v>829</v>
      </c>
      <c r="B632" s="8" t="s">
        <v>14</v>
      </c>
      <c r="C632" s="8" t="s">
        <v>825</v>
      </c>
      <c r="D632" s="8" t="s">
        <v>44</v>
      </c>
      <c r="E632" s="8" t="s">
        <v>24</v>
      </c>
      <c r="F632" s="8" t="s">
        <v>18</v>
      </c>
      <c r="G632" s="8">
        <v>44568.0</v>
      </c>
      <c r="H632" s="8">
        <v>3.95414102E8</v>
      </c>
      <c r="I632" s="8">
        <v>44596.0</v>
      </c>
      <c r="J632" s="8">
        <v>674.0</v>
      </c>
      <c r="K632" s="8">
        <v>31.79</v>
      </c>
      <c r="L632" s="8">
        <v>31981.300000000003</v>
      </c>
    </row>
    <row r="633" ht="15.75" customHeight="1">
      <c r="A633" s="8" t="s">
        <v>830</v>
      </c>
      <c r="B633" s="8" t="s">
        <v>38</v>
      </c>
      <c r="C633" s="8" t="s">
        <v>203</v>
      </c>
      <c r="D633" s="8" t="s">
        <v>30</v>
      </c>
      <c r="E633" s="8" t="s">
        <v>17</v>
      </c>
      <c r="F633" s="8" t="s">
        <v>36</v>
      </c>
      <c r="G633" s="8">
        <v>43866.0</v>
      </c>
      <c r="H633" s="8">
        <v>6.0311793E8</v>
      </c>
      <c r="I633" s="8">
        <v>43902.0</v>
      </c>
      <c r="J633" s="8">
        <v>4853.0</v>
      </c>
      <c r="K633" s="8">
        <v>117.11</v>
      </c>
      <c r="L633" s="8">
        <v>998262.1</v>
      </c>
    </row>
    <row r="634" ht="15.75" customHeight="1">
      <c r="A634" s="8" t="s">
        <v>831</v>
      </c>
      <c r="B634" s="8" t="s">
        <v>78</v>
      </c>
      <c r="C634" s="8" t="s">
        <v>121</v>
      </c>
      <c r="D634" s="8" t="s">
        <v>35</v>
      </c>
      <c r="E634" s="8" t="s">
        <v>24</v>
      </c>
      <c r="F634" s="8" t="s">
        <v>36</v>
      </c>
      <c r="G634" s="8">
        <v>44557.0</v>
      </c>
      <c r="H634" s="8">
        <v>5.96766889E8</v>
      </c>
      <c r="I634" s="8">
        <v>44572.0</v>
      </c>
      <c r="J634" s="8">
        <v>5439.0</v>
      </c>
      <c r="K634" s="8">
        <v>6.92</v>
      </c>
      <c r="L634" s="8">
        <v>50745.87</v>
      </c>
    </row>
    <row r="635" ht="15.75" customHeight="1">
      <c r="A635" s="8" t="s">
        <v>832</v>
      </c>
      <c r="B635" s="8" t="s">
        <v>78</v>
      </c>
      <c r="C635" s="8" t="s">
        <v>110</v>
      </c>
      <c r="D635" s="8" t="s">
        <v>53</v>
      </c>
      <c r="E635" s="8" t="s">
        <v>17</v>
      </c>
      <c r="F635" s="8" t="s">
        <v>41</v>
      </c>
      <c r="G635" s="8">
        <v>44414.0</v>
      </c>
      <c r="H635" s="8">
        <v>2.88909804E8</v>
      </c>
      <c r="I635" s="8">
        <v>44418.0</v>
      </c>
      <c r="J635" s="8">
        <v>3686.0</v>
      </c>
      <c r="K635" s="8">
        <v>56.67</v>
      </c>
      <c r="L635" s="8">
        <v>301256.78</v>
      </c>
    </row>
    <row r="636" ht="15.75" customHeight="1">
      <c r="A636" s="8" t="s">
        <v>833</v>
      </c>
      <c r="B636" s="8" t="s">
        <v>14</v>
      </c>
      <c r="C636" s="8" t="s">
        <v>97</v>
      </c>
      <c r="D636" s="8" t="s">
        <v>30</v>
      </c>
      <c r="E636" s="8" t="s">
        <v>24</v>
      </c>
      <c r="F636" s="8" t="s">
        <v>41</v>
      </c>
      <c r="G636" s="8">
        <v>44485.0</v>
      </c>
      <c r="H636" s="8">
        <v>1.12408006E8</v>
      </c>
      <c r="I636" s="8">
        <v>44492.0</v>
      </c>
      <c r="J636" s="8">
        <v>2882.0</v>
      </c>
      <c r="K636" s="8">
        <v>117.11</v>
      </c>
      <c r="L636" s="8">
        <v>592827.4</v>
      </c>
    </row>
    <row r="637" ht="15.75" customHeight="1">
      <c r="A637" s="8" t="s">
        <v>834</v>
      </c>
      <c r="B637" s="8" t="s">
        <v>33</v>
      </c>
      <c r="C637" s="8" t="s">
        <v>835</v>
      </c>
      <c r="D637" s="8" t="s">
        <v>53</v>
      </c>
      <c r="E637" s="8" t="s">
        <v>17</v>
      </c>
      <c r="F637" s="8" t="s">
        <v>18</v>
      </c>
      <c r="G637" s="8">
        <v>44404.0</v>
      </c>
      <c r="H637" s="8">
        <v>5.70435321E8</v>
      </c>
      <c r="I637" s="8">
        <v>44419.0</v>
      </c>
      <c r="J637" s="8">
        <v>3343.0</v>
      </c>
      <c r="K637" s="8">
        <v>56.67</v>
      </c>
      <c r="L637" s="8">
        <v>273223.39</v>
      </c>
    </row>
    <row r="638" ht="15.75" customHeight="1">
      <c r="A638" s="8" t="s">
        <v>836</v>
      </c>
      <c r="B638" s="8" t="s">
        <v>33</v>
      </c>
      <c r="C638" s="8" t="s">
        <v>161</v>
      </c>
      <c r="D638" s="8" t="s">
        <v>40</v>
      </c>
      <c r="E638" s="8" t="s">
        <v>24</v>
      </c>
      <c r="F638" s="8" t="s">
        <v>18</v>
      </c>
      <c r="G638" s="8">
        <v>43949.0</v>
      </c>
      <c r="H638" s="8">
        <v>8.86478078E8</v>
      </c>
      <c r="I638" s="8">
        <v>43980.0</v>
      </c>
      <c r="J638" s="8">
        <v>7418.0</v>
      </c>
      <c r="K638" s="8">
        <v>159.42</v>
      </c>
      <c r="L638" s="8">
        <v>1893667.04</v>
      </c>
    </row>
    <row r="639" ht="15.75" customHeight="1">
      <c r="A639" s="8" t="s">
        <v>837</v>
      </c>
      <c r="B639" s="8" t="s">
        <v>28</v>
      </c>
      <c r="C639" s="8" t="s">
        <v>429</v>
      </c>
      <c r="D639" s="8" t="s">
        <v>30</v>
      </c>
      <c r="E639" s="8" t="s">
        <v>24</v>
      </c>
      <c r="F639" s="8" t="s">
        <v>25</v>
      </c>
      <c r="G639" s="8">
        <v>44609.0</v>
      </c>
      <c r="H639" s="8">
        <v>3.54335105E8</v>
      </c>
      <c r="I639" s="8">
        <v>44658.0</v>
      </c>
      <c r="J639" s="8">
        <v>4487.0</v>
      </c>
      <c r="K639" s="8">
        <v>117.11</v>
      </c>
      <c r="L639" s="8">
        <v>922975.8999999999</v>
      </c>
    </row>
    <row r="640" ht="15.75" customHeight="1">
      <c r="A640" s="8" t="s">
        <v>838</v>
      </c>
      <c r="B640" s="8" t="s">
        <v>78</v>
      </c>
      <c r="C640" s="8" t="s">
        <v>435</v>
      </c>
      <c r="D640" s="8" t="s">
        <v>23</v>
      </c>
      <c r="E640" s="8" t="s">
        <v>24</v>
      </c>
      <c r="F640" s="8" t="s">
        <v>18</v>
      </c>
      <c r="G640" s="8">
        <v>43848.0</v>
      </c>
      <c r="H640" s="8">
        <v>5.8811773E8</v>
      </c>
      <c r="I640" s="8">
        <v>43872.0</v>
      </c>
      <c r="J640" s="8">
        <v>5960.0</v>
      </c>
      <c r="K640" s="8">
        <v>364.69</v>
      </c>
      <c r="L640" s="8">
        <v>2514464.4</v>
      </c>
    </row>
    <row r="641" ht="15.75" customHeight="1">
      <c r="A641" s="8" t="s">
        <v>839</v>
      </c>
      <c r="B641" s="8" t="s">
        <v>33</v>
      </c>
      <c r="C641" s="8" t="s">
        <v>416</v>
      </c>
      <c r="D641" s="8" t="s">
        <v>44</v>
      </c>
      <c r="E641" s="8" t="s">
        <v>24</v>
      </c>
      <c r="F641" s="8" t="s">
        <v>18</v>
      </c>
      <c r="G641" s="8">
        <v>43972.0</v>
      </c>
      <c r="H641" s="8">
        <v>5.72249782E8</v>
      </c>
      <c r="I641" s="8">
        <v>43972.0</v>
      </c>
      <c r="J641" s="8">
        <v>282.0</v>
      </c>
      <c r="K641" s="8">
        <v>31.79</v>
      </c>
      <c r="L641" s="8">
        <v>13380.900000000001</v>
      </c>
    </row>
    <row r="642" ht="15.75" customHeight="1">
      <c r="A642" s="8" t="s">
        <v>840</v>
      </c>
      <c r="B642" s="8" t="s">
        <v>33</v>
      </c>
      <c r="C642" s="8" t="s">
        <v>461</v>
      </c>
      <c r="D642" s="8" t="s">
        <v>98</v>
      </c>
      <c r="E642" s="8" t="s">
        <v>17</v>
      </c>
      <c r="F642" s="8" t="s">
        <v>36</v>
      </c>
      <c r="G642" s="8">
        <v>44302.0</v>
      </c>
      <c r="H642" s="8">
        <v>7.11467587E8</v>
      </c>
      <c r="I642" s="8">
        <v>44339.0</v>
      </c>
      <c r="J642" s="8">
        <v>7924.0</v>
      </c>
      <c r="K642" s="8">
        <v>502.54</v>
      </c>
      <c r="L642" s="8">
        <v>5295371.4799999995</v>
      </c>
    </row>
    <row r="643" ht="15.75" customHeight="1">
      <c r="A643" s="8" t="s">
        <v>841</v>
      </c>
      <c r="B643" s="8" t="s">
        <v>38</v>
      </c>
      <c r="C643" s="8" t="s">
        <v>621</v>
      </c>
      <c r="D643" s="8" t="s">
        <v>56</v>
      </c>
      <c r="E643" s="8" t="s">
        <v>24</v>
      </c>
      <c r="F643" s="8" t="s">
        <v>18</v>
      </c>
      <c r="G643" s="8">
        <v>44830.0</v>
      </c>
      <c r="H643" s="8">
        <v>5.80819976E8</v>
      </c>
      <c r="I643" s="8">
        <v>44858.0</v>
      </c>
      <c r="J643" s="8">
        <v>6393.0</v>
      </c>
      <c r="K643" s="8">
        <v>524.96</v>
      </c>
      <c r="L643" s="8">
        <v>4163185.5300000003</v>
      </c>
    </row>
    <row r="644" ht="15.75" customHeight="1">
      <c r="A644" s="8" t="s">
        <v>842</v>
      </c>
      <c r="B644" s="8" t="s">
        <v>38</v>
      </c>
      <c r="C644" s="8" t="s">
        <v>613</v>
      </c>
      <c r="D644" s="8" t="s">
        <v>56</v>
      </c>
      <c r="E644" s="8" t="s">
        <v>24</v>
      </c>
      <c r="F644" s="8" t="s">
        <v>41</v>
      </c>
      <c r="G644" s="8">
        <v>44647.0</v>
      </c>
      <c r="H644" s="8">
        <v>2.75668275E8</v>
      </c>
      <c r="I644" s="8">
        <v>44681.0</v>
      </c>
      <c r="J644" s="8">
        <v>5223.0</v>
      </c>
      <c r="K644" s="8">
        <v>524.96</v>
      </c>
      <c r="L644" s="8">
        <v>3401269.83</v>
      </c>
    </row>
    <row r="645" ht="15.75" customHeight="1">
      <c r="A645" s="8" t="s">
        <v>843</v>
      </c>
      <c r="B645" s="8" t="s">
        <v>33</v>
      </c>
      <c r="C645" s="8" t="s">
        <v>250</v>
      </c>
      <c r="D645" s="8" t="s">
        <v>30</v>
      </c>
      <c r="E645" s="8" t="s">
        <v>17</v>
      </c>
      <c r="F645" s="8" t="s">
        <v>25</v>
      </c>
      <c r="G645" s="8">
        <v>44560.0</v>
      </c>
      <c r="H645" s="8">
        <v>8.61686313E8</v>
      </c>
      <c r="I645" s="8">
        <v>44560.0</v>
      </c>
      <c r="J645" s="8">
        <v>983.0</v>
      </c>
      <c r="K645" s="8">
        <v>117.11</v>
      </c>
      <c r="L645" s="8">
        <v>202203.09999999998</v>
      </c>
    </row>
    <row r="646" ht="15.75" customHeight="1">
      <c r="A646" s="8" t="s">
        <v>844</v>
      </c>
      <c r="B646" s="8" t="s">
        <v>33</v>
      </c>
      <c r="C646" s="8" t="s">
        <v>83</v>
      </c>
      <c r="D646" s="8" t="s">
        <v>23</v>
      </c>
      <c r="E646" s="8" t="s">
        <v>17</v>
      </c>
      <c r="F646" s="8" t="s">
        <v>18</v>
      </c>
      <c r="G646" s="8">
        <v>44477.0</v>
      </c>
      <c r="H646" s="8">
        <v>3.24860417E8</v>
      </c>
      <c r="I646" s="8">
        <v>44518.0</v>
      </c>
      <c r="J646" s="8">
        <v>2271.0</v>
      </c>
      <c r="K646" s="8">
        <v>364.69</v>
      </c>
      <c r="L646" s="8">
        <v>958112.19</v>
      </c>
    </row>
    <row r="647" ht="15.75" customHeight="1">
      <c r="A647" s="8" t="s">
        <v>845</v>
      </c>
      <c r="B647" s="8" t="s">
        <v>14</v>
      </c>
      <c r="C647" s="8" t="s">
        <v>188</v>
      </c>
      <c r="D647" s="8" t="s">
        <v>16</v>
      </c>
      <c r="E647" s="8" t="s">
        <v>17</v>
      </c>
      <c r="F647" s="8" t="s">
        <v>18</v>
      </c>
      <c r="G647" s="8">
        <v>43933.0</v>
      </c>
      <c r="H647" s="8">
        <v>3.21489417E8</v>
      </c>
      <c r="I647" s="8">
        <v>43934.0</v>
      </c>
      <c r="J647" s="8">
        <v>4718.0</v>
      </c>
      <c r="K647" s="8">
        <v>97.44</v>
      </c>
      <c r="L647" s="8">
        <v>719872.4400000001</v>
      </c>
    </row>
    <row r="648" ht="15.75" customHeight="1">
      <c r="A648" s="8" t="s">
        <v>846</v>
      </c>
      <c r="B648" s="8" t="s">
        <v>14</v>
      </c>
      <c r="C648" s="8" t="s">
        <v>720</v>
      </c>
      <c r="D648" s="8" t="s">
        <v>51</v>
      </c>
      <c r="E648" s="8" t="s">
        <v>24</v>
      </c>
      <c r="F648" s="8" t="s">
        <v>36</v>
      </c>
      <c r="G648" s="8">
        <v>44695.0</v>
      </c>
      <c r="H648" s="8">
        <v>3.2818464E8</v>
      </c>
      <c r="I648" s="8">
        <v>44741.0</v>
      </c>
      <c r="J648" s="8">
        <v>5983.0</v>
      </c>
      <c r="K648" s="8">
        <v>263.33</v>
      </c>
      <c r="L648" s="8">
        <v>2615767.6</v>
      </c>
    </row>
    <row r="649" ht="15.75" customHeight="1">
      <c r="A649" s="8" t="s">
        <v>847</v>
      </c>
      <c r="B649" s="8" t="s">
        <v>33</v>
      </c>
      <c r="C649" s="8" t="s">
        <v>401</v>
      </c>
      <c r="D649" s="8" t="s">
        <v>56</v>
      </c>
      <c r="E649" s="8" t="s">
        <v>17</v>
      </c>
      <c r="F649" s="8" t="s">
        <v>36</v>
      </c>
      <c r="G649" s="8">
        <v>43981.0</v>
      </c>
      <c r="H649" s="8">
        <v>7.91869914E8</v>
      </c>
      <c r="I649" s="8">
        <v>44004.0</v>
      </c>
      <c r="J649" s="8">
        <v>760.0</v>
      </c>
      <c r="K649" s="8">
        <v>524.96</v>
      </c>
      <c r="L649" s="8">
        <v>494919.60000000003</v>
      </c>
    </row>
    <row r="650" ht="15.75" customHeight="1">
      <c r="A650" s="8" t="s">
        <v>848</v>
      </c>
      <c r="B650" s="8" t="s">
        <v>33</v>
      </c>
      <c r="C650" s="8" t="s">
        <v>250</v>
      </c>
      <c r="D650" s="8" t="s">
        <v>53</v>
      </c>
      <c r="E650" s="8" t="s">
        <v>24</v>
      </c>
      <c r="F650" s="8" t="s">
        <v>41</v>
      </c>
      <c r="G650" s="8">
        <v>44375.0</v>
      </c>
      <c r="H650" s="8">
        <v>8.79781568E8</v>
      </c>
      <c r="I650" s="8">
        <v>44425.0</v>
      </c>
      <c r="J650" s="8">
        <v>5771.0</v>
      </c>
      <c r="K650" s="8">
        <v>56.67</v>
      </c>
      <c r="L650" s="8">
        <v>471663.83</v>
      </c>
    </row>
    <row r="651" ht="15.75" customHeight="1">
      <c r="A651" s="8" t="s">
        <v>849</v>
      </c>
      <c r="B651" s="8" t="s">
        <v>38</v>
      </c>
      <c r="C651" s="8" t="s">
        <v>560</v>
      </c>
      <c r="D651" s="8" t="s">
        <v>23</v>
      </c>
      <c r="E651" s="8" t="s">
        <v>17</v>
      </c>
      <c r="F651" s="8" t="s">
        <v>18</v>
      </c>
      <c r="G651" s="8">
        <v>43909.0</v>
      </c>
      <c r="H651" s="8">
        <v>7.29468429E8</v>
      </c>
      <c r="I651" s="8">
        <v>43934.0</v>
      </c>
      <c r="J651" s="8">
        <v>4773.0</v>
      </c>
      <c r="K651" s="8">
        <v>364.69</v>
      </c>
      <c r="L651" s="8">
        <v>2013680.97</v>
      </c>
    </row>
    <row r="652" ht="15.75" customHeight="1">
      <c r="A652" s="8" t="s">
        <v>850</v>
      </c>
      <c r="B652" s="8" t="s">
        <v>78</v>
      </c>
      <c r="C652" s="8" t="s">
        <v>435</v>
      </c>
      <c r="D652" s="8" t="s">
        <v>88</v>
      </c>
      <c r="E652" s="8" t="s">
        <v>17</v>
      </c>
      <c r="F652" s="8" t="s">
        <v>25</v>
      </c>
      <c r="G652" s="8">
        <v>43895.0</v>
      </c>
      <c r="H652" s="8">
        <v>9.98791825E8</v>
      </c>
      <c r="I652" s="8">
        <v>43911.0</v>
      </c>
      <c r="J652" s="8">
        <v>3551.0</v>
      </c>
      <c r="K652" s="8">
        <v>35.84</v>
      </c>
      <c r="L652" s="8">
        <v>388053.28</v>
      </c>
    </row>
    <row r="653" ht="15.75" customHeight="1">
      <c r="A653" s="8" t="s">
        <v>851</v>
      </c>
      <c r="B653" s="8" t="s">
        <v>33</v>
      </c>
      <c r="C653" s="8" t="s">
        <v>63</v>
      </c>
      <c r="D653" s="8" t="s">
        <v>51</v>
      </c>
      <c r="E653" s="8" t="s">
        <v>24</v>
      </c>
      <c r="F653" s="8" t="s">
        <v>25</v>
      </c>
      <c r="G653" s="8">
        <v>44226.0</v>
      </c>
      <c r="H653" s="8">
        <v>6.15925586E8</v>
      </c>
      <c r="I653" s="8">
        <v>44252.0</v>
      </c>
      <c r="J653" s="8">
        <v>4923.0</v>
      </c>
      <c r="K653" s="8">
        <v>263.33</v>
      </c>
      <c r="L653" s="8">
        <v>2152335.6</v>
      </c>
    </row>
    <row r="654" ht="15.75" customHeight="1">
      <c r="A654" s="8" t="s">
        <v>852</v>
      </c>
      <c r="B654" s="8" t="s">
        <v>33</v>
      </c>
      <c r="C654" s="8" t="s">
        <v>261</v>
      </c>
      <c r="D654" s="8" t="s">
        <v>35</v>
      </c>
      <c r="E654" s="8" t="s">
        <v>24</v>
      </c>
      <c r="F654" s="8" t="s">
        <v>36</v>
      </c>
      <c r="G654" s="8">
        <v>43897.0</v>
      </c>
      <c r="H654" s="8">
        <v>8.29356038E8</v>
      </c>
      <c r="I654" s="8">
        <v>43919.0</v>
      </c>
      <c r="J654" s="8">
        <v>3737.0</v>
      </c>
      <c r="K654" s="8">
        <v>6.92</v>
      </c>
      <c r="L654" s="8">
        <v>34866.21</v>
      </c>
    </row>
    <row r="655" ht="15.75" customHeight="1">
      <c r="A655" s="8" t="s">
        <v>853</v>
      </c>
      <c r="B655" s="8" t="s">
        <v>33</v>
      </c>
      <c r="C655" s="8" t="s">
        <v>108</v>
      </c>
      <c r="D655" s="8" t="s">
        <v>53</v>
      </c>
      <c r="E655" s="8" t="s">
        <v>17</v>
      </c>
      <c r="F655" s="8" t="s">
        <v>25</v>
      </c>
      <c r="G655" s="8">
        <v>44660.0</v>
      </c>
      <c r="H655" s="8">
        <v>2.5788201E8</v>
      </c>
      <c r="I655" s="8">
        <v>44668.0</v>
      </c>
      <c r="J655" s="8">
        <v>1872.0</v>
      </c>
      <c r="K655" s="8">
        <v>56.67</v>
      </c>
      <c r="L655" s="8">
        <v>152998.56</v>
      </c>
    </row>
    <row r="656" ht="15.75" customHeight="1">
      <c r="A656" s="8" t="s">
        <v>854</v>
      </c>
      <c r="B656" s="8" t="s">
        <v>33</v>
      </c>
      <c r="C656" s="8" t="s">
        <v>261</v>
      </c>
      <c r="D656" s="8" t="s">
        <v>23</v>
      </c>
      <c r="E656" s="8" t="s">
        <v>17</v>
      </c>
      <c r="F656" s="8" t="s">
        <v>36</v>
      </c>
      <c r="G656" s="8">
        <v>44238.0</v>
      </c>
      <c r="H656" s="8">
        <v>7.40614831E8</v>
      </c>
      <c r="I656" s="8">
        <v>44242.0</v>
      </c>
      <c r="J656" s="8">
        <v>3241.0</v>
      </c>
      <c r="K656" s="8">
        <v>364.69</v>
      </c>
      <c r="L656" s="8">
        <v>1367345.49</v>
      </c>
    </row>
    <row r="657" ht="15.75" customHeight="1">
      <c r="A657" s="8" t="s">
        <v>855</v>
      </c>
      <c r="B657" s="8" t="s">
        <v>33</v>
      </c>
      <c r="C657" s="8" t="s">
        <v>112</v>
      </c>
      <c r="D657" s="8" t="s">
        <v>23</v>
      </c>
      <c r="E657" s="8" t="s">
        <v>17</v>
      </c>
      <c r="F657" s="8" t="s">
        <v>18</v>
      </c>
      <c r="G657" s="8">
        <v>44154.0</v>
      </c>
      <c r="H657" s="8">
        <v>5.86978328E8</v>
      </c>
      <c r="I657" s="8">
        <v>44171.0</v>
      </c>
      <c r="J657" s="8">
        <v>8786.0</v>
      </c>
      <c r="K657" s="8">
        <v>364.69</v>
      </c>
      <c r="L657" s="8">
        <v>3706725.54</v>
      </c>
    </row>
    <row r="658" ht="15.75" customHeight="1">
      <c r="A658" s="8" t="s">
        <v>856</v>
      </c>
      <c r="B658" s="8" t="s">
        <v>78</v>
      </c>
      <c r="C658" s="8" t="s">
        <v>267</v>
      </c>
      <c r="D658" s="8" t="s">
        <v>98</v>
      </c>
      <c r="E658" s="8" t="s">
        <v>17</v>
      </c>
      <c r="F658" s="8" t="s">
        <v>41</v>
      </c>
      <c r="G658" s="8">
        <v>43991.0</v>
      </c>
      <c r="H658" s="8">
        <v>4.26708829E8</v>
      </c>
      <c r="I658" s="8">
        <v>44007.0</v>
      </c>
      <c r="J658" s="8">
        <v>1480.0</v>
      </c>
      <c r="K658" s="8">
        <v>502.54</v>
      </c>
      <c r="L658" s="8">
        <v>989039.6</v>
      </c>
    </row>
    <row r="659" ht="15.75" customHeight="1">
      <c r="A659" s="8" t="s">
        <v>857</v>
      </c>
      <c r="B659" s="8" t="s">
        <v>33</v>
      </c>
      <c r="C659" s="8" t="s">
        <v>401</v>
      </c>
      <c r="D659" s="8" t="s">
        <v>56</v>
      </c>
      <c r="E659" s="8" t="s">
        <v>17</v>
      </c>
      <c r="F659" s="8" t="s">
        <v>36</v>
      </c>
      <c r="G659" s="8">
        <v>44001.0</v>
      </c>
      <c r="H659" s="8">
        <v>9.59855163E8</v>
      </c>
      <c r="I659" s="8">
        <v>44010.0</v>
      </c>
      <c r="J659" s="8">
        <v>1328.0</v>
      </c>
      <c r="K659" s="8">
        <v>524.96</v>
      </c>
      <c r="L659" s="8">
        <v>864806.88</v>
      </c>
    </row>
    <row r="660" ht="15.75" customHeight="1">
      <c r="A660" s="8" t="s">
        <v>617</v>
      </c>
      <c r="B660" s="8" t="s">
        <v>78</v>
      </c>
      <c r="C660" s="8" t="s">
        <v>215</v>
      </c>
      <c r="D660" s="8" t="s">
        <v>98</v>
      </c>
      <c r="E660" s="8" t="s">
        <v>24</v>
      </c>
      <c r="F660" s="8" t="s">
        <v>25</v>
      </c>
      <c r="G660" s="8">
        <v>44581.0</v>
      </c>
      <c r="H660" s="8">
        <v>7.06778657E8</v>
      </c>
      <c r="I660" s="8">
        <v>44599.0</v>
      </c>
      <c r="J660" s="8">
        <v>366.0</v>
      </c>
      <c r="K660" s="8">
        <v>502.54</v>
      </c>
      <c r="L660" s="8">
        <v>244586.82</v>
      </c>
    </row>
    <row r="661" ht="15.75" customHeight="1">
      <c r="A661" s="8" t="s">
        <v>858</v>
      </c>
      <c r="B661" s="8" t="s">
        <v>14</v>
      </c>
      <c r="C661" s="8" t="s">
        <v>182</v>
      </c>
      <c r="D661" s="8" t="s">
        <v>98</v>
      </c>
      <c r="E661" s="8" t="s">
        <v>24</v>
      </c>
      <c r="F661" s="8" t="s">
        <v>18</v>
      </c>
      <c r="G661" s="8">
        <v>44710.0</v>
      </c>
      <c r="H661" s="8">
        <v>9.5815314E8</v>
      </c>
      <c r="I661" s="8">
        <v>44713.0</v>
      </c>
      <c r="J661" s="8">
        <v>7661.0</v>
      </c>
      <c r="K661" s="8">
        <v>502.54</v>
      </c>
      <c r="L661" s="8">
        <v>5119616.47</v>
      </c>
    </row>
    <row r="662" ht="15.75" customHeight="1">
      <c r="A662" s="8" t="s">
        <v>859</v>
      </c>
      <c r="B662" s="8" t="s">
        <v>33</v>
      </c>
      <c r="C662" s="8" t="s">
        <v>118</v>
      </c>
      <c r="D662" s="8" t="s">
        <v>51</v>
      </c>
      <c r="E662" s="8" t="s">
        <v>17</v>
      </c>
      <c r="F662" s="8" t="s">
        <v>18</v>
      </c>
      <c r="G662" s="8">
        <v>44558.0</v>
      </c>
      <c r="H662" s="8">
        <v>8.2496494E8</v>
      </c>
      <c r="I662" s="8">
        <v>44597.0</v>
      </c>
      <c r="J662" s="8">
        <v>4313.0</v>
      </c>
      <c r="K662" s="8">
        <v>263.33</v>
      </c>
      <c r="L662" s="8">
        <v>1885643.5999999999</v>
      </c>
    </row>
    <row r="663" ht="15.75" customHeight="1">
      <c r="A663" s="8" t="s">
        <v>860</v>
      </c>
      <c r="B663" s="8" t="s">
        <v>14</v>
      </c>
      <c r="C663" s="8" t="s">
        <v>252</v>
      </c>
      <c r="D663" s="8" t="s">
        <v>51</v>
      </c>
      <c r="E663" s="8" t="s">
        <v>24</v>
      </c>
      <c r="F663" s="8" t="s">
        <v>25</v>
      </c>
      <c r="G663" s="8">
        <v>43920.0</v>
      </c>
      <c r="H663" s="8">
        <v>3.88512885E8</v>
      </c>
      <c r="I663" s="8">
        <v>43954.0</v>
      </c>
      <c r="J663" s="8">
        <v>8451.0</v>
      </c>
      <c r="K663" s="8">
        <v>263.33</v>
      </c>
      <c r="L663" s="8">
        <v>3694777.1999999997</v>
      </c>
    </row>
    <row r="664" ht="15.75" customHeight="1">
      <c r="A664" s="8" t="s">
        <v>861</v>
      </c>
      <c r="B664" s="8" t="s">
        <v>14</v>
      </c>
      <c r="C664" s="8" t="s">
        <v>186</v>
      </c>
      <c r="D664" s="8" t="s">
        <v>56</v>
      </c>
      <c r="E664" s="8" t="s">
        <v>17</v>
      </c>
      <c r="F664" s="8" t="s">
        <v>18</v>
      </c>
      <c r="G664" s="8">
        <v>44826.0</v>
      </c>
      <c r="H664" s="8">
        <v>2.50408303E8</v>
      </c>
      <c r="I664" s="8">
        <v>44841.0</v>
      </c>
      <c r="J664" s="8">
        <v>236.0</v>
      </c>
      <c r="K664" s="8">
        <v>524.96</v>
      </c>
      <c r="L664" s="8">
        <v>153685.56</v>
      </c>
    </row>
    <row r="665" ht="15.75" customHeight="1">
      <c r="A665" s="8" t="s">
        <v>862</v>
      </c>
      <c r="B665" s="8" t="s">
        <v>33</v>
      </c>
      <c r="C665" s="8" t="s">
        <v>112</v>
      </c>
      <c r="D665" s="8" t="s">
        <v>16</v>
      </c>
      <c r="E665" s="8" t="s">
        <v>17</v>
      </c>
      <c r="F665" s="8" t="s">
        <v>18</v>
      </c>
      <c r="G665" s="8">
        <v>44752.0</v>
      </c>
      <c r="H665" s="8">
        <v>1.82575023E8</v>
      </c>
      <c r="I665" s="8">
        <v>44797.0</v>
      </c>
      <c r="J665" s="8">
        <v>6861.0</v>
      </c>
      <c r="K665" s="8">
        <v>97.44</v>
      </c>
      <c r="L665" s="8">
        <v>1046851.3800000001</v>
      </c>
    </row>
    <row r="666" ht="15.75" customHeight="1">
      <c r="A666" s="8" t="s">
        <v>863</v>
      </c>
      <c r="B666" s="8" t="s">
        <v>14</v>
      </c>
      <c r="C666" s="8" t="s">
        <v>147</v>
      </c>
      <c r="D666" s="8" t="s">
        <v>88</v>
      </c>
      <c r="E666" s="8" t="s">
        <v>17</v>
      </c>
      <c r="F666" s="8" t="s">
        <v>18</v>
      </c>
      <c r="G666" s="8">
        <v>44457.0</v>
      </c>
      <c r="H666" s="8">
        <v>4.77249372E8</v>
      </c>
      <c r="I666" s="8">
        <v>44506.0</v>
      </c>
      <c r="J666" s="8">
        <v>7549.0</v>
      </c>
      <c r="K666" s="8">
        <v>35.84</v>
      </c>
      <c r="L666" s="8">
        <v>824954.72</v>
      </c>
    </row>
    <row r="667" ht="15.75" customHeight="1">
      <c r="A667" s="8" t="s">
        <v>864</v>
      </c>
      <c r="B667" s="8" t="s">
        <v>33</v>
      </c>
      <c r="C667" s="8" t="s">
        <v>254</v>
      </c>
      <c r="D667" s="8" t="s">
        <v>30</v>
      </c>
      <c r="E667" s="8" t="s">
        <v>17</v>
      </c>
      <c r="F667" s="8" t="s">
        <v>25</v>
      </c>
      <c r="G667" s="8">
        <v>44322.0</v>
      </c>
      <c r="H667" s="8">
        <v>5.96980178E8</v>
      </c>
      <c r="I667" s="8">
        <v>44364.0</v>
      </c>
      <c r="J667" s="8">
        <v>8556.0</v>
      </c>
      <c r="K667" s="8">
        <v>117.11</v>
      </c>
      <c r="L667" s="8">
        <v>1759969.2</v>
      </c>
    </row>
    <row r="668" ht="15.75" customHeight="1">
      <c r="A668" s="8" t="s">
        <v>808</v>
      </c>
      <c r="B668" s="8" t="s">
        <v>33</v>
      </c>
      <c r="C668" s="8" t="s">
        <v>297</v>
      </c>
      <c r="D668" s="8" t="s">
        <v>40</v>
      </c>
      <c r="E668" s="8" t="s">
        <v>24</v>
      </c>
      <c r="F668" s="8" t="s">
        <v>36</v>
      </c>
      <c r="G668" s="8">
        <v>43831.0</v>
      </c>
      <c r="H668" s="8">
        <v>5.2462877E8</v>
      </c>
      <c r="I668" s="8">
        <v>43833.0</v>
      </c>
      <c r="J668" s="8">
        <v>8166.0</v>
      </c>
      <c r="K668" s="8">
        <v>159.42</v>
      </c>
      <c r="L668" s="8">
        <v>2084616.48</v>
      </c>
    </row>
    <row r="669" ht="15.75" customHeight="1">
      <c r="A669" s="8" t="s">
        <v>865</v>
      </c>
      <c r="B669" s="8" t="s">
        <v>33</v>
      </c>
      <c r="C669" s="8" t="s">
        <v>427</v>
      </c>
      <c r="D669" s="8" t="s">
        <v>51</v>
      </c>
      <c r="E669" s="8" t="s">
        <v>24</v>
      </c>
      <c r="F669" s="8" t="s">
        <v>41</v>
      </c>
      <c r="G669" s="8">
        <v>44183.0</v>
      </c>
      <c r="H669" s="8">
        <v>3.13368976E8</v>
      </c>
      <c r="I669" s="8">
        <v>44229.0</v>
      </c>
      <c r="J669" s="8">
        <v>1698.0</v>
      </c>
      <c r="K669" s="8">
        <v>263.33</v>
      </c>
      <c r="L669" s="8">
        <v>742365.6</v>
      </c>
    </row>
    <row r="670" ht="15.75" customHeight="1">
      <c r="A670" s="8" t="s">
        <v>866</v>
      </c>
      <c r="B670" s="8" t="s">
        <v>33</v>
      </c>
      <c r="C670" s="8" t="s">
        <v>514</v>
      </c>
      <c r="D670" s="8" t="s">
        <v>16</v>
      </c>
      <c r="E670" s="8" t="s">
        <v>17</v>
      </c>
      <c r="F670" s="8" t="s">
        <v>41</v>
      </c>
      <c r="G670" s="8">
        <v>44633.0</v>
      </c>
      <c r="H670" s="8">
        <v>5.36687123E8</v>
      </c>
      <c r="I670" s="8">
        <v>44635.0</v>
      </c>
      <c r="J670" s="8">
        <v>6501.0</v>
      </c>
      <c r="K670" s="8">
        <v>97.44</v>
      </c>
      <c r="L670" s="8">
        <v>991922.5800000001</v>
      </c>
    </row>
    <row r="671" ht="15.75" customHeight="1">
      <c r="A671" s="8" t="s">
        <v>867</v>
      </c>
      <c r="B671" s="8" t="s">
        <v>38</v>
      </c>
      <c r="C671" s="8" t="s">
        <v>235</v>
      </c>
      <c r="D671" s="8" t="s">
        <v>35</v>
      </c>
      <c r="E671" s="8" t="s">
        <v>24</v>
      </c>
      <c r="F671" s="8" t="s">
        <v>41</v>
      </c>
      <c r="G671" s="8">
        <v>44063.0</v>
      </c>
      <c r="H671" s="8">
        <v>9.38382041E8</v>
      </c>
      <c r="I671" s="8">
        <v>44103.0</v>
      </c>
      <c r="J671" s="8">
        <v>6954.0</v>
      </c>
      <c r="K671" s="8">
        <v>6.92</v>
      </c>
      <c r="L671" s="8">
        <v>64880.82</v>
      </c>
    </row>
    <row r="672" ht="15.75" customHeight="1">
      <c r="A672" s="8" t="s">
        <v>868</v>
      </c>
      <c r="B672" s="8" t="s">
        <v>33</v>
      </c>
      <c r="C672" s="8" t="s">
        <v>314</v>
      </c>
      <c r="D672" s="8" t="s">
        <v>98</v>
      </c>
      <c r="E672" s="8" t="s">
        <v>17</v>
      </c>
      <c r="F672" s="8" t="s">
        <v>36</v>
      </c>
      <c r="G672" s="8">
        <v>44632.0</v>
      </c>
      <c r="H672" s="8">
        <v>8.82565057E8</v>
      </c>
      <c r="I672" s="8">
        <v>44670.0</v>
      </c>
      <c r="J672" s="8">
        <v>9468.0</v>
      </c>
      <c r="K672" s="8">
        <v>502.54</v>
      </c>
      <c r="L672" s="8">
        <v>6327180.359999999</v>
      </c>
    </row>
    <row r="673" ht="15.75" customHeight="1">
      <c r="A673" s="8" t="s">
        <v>869</v>
      </c>
      <c r="B673" s="8" t="s">
        <v>14</v>
      </c>
      <c r="C673" s="8" t="s">
        <v>384</v>
      </c>
      <c r="D673" s="8" t="s">
        <v>30</v>
      </c>
      <c r="E673" s="8" t="s">
        <v>24</v>
      </c>
      <c r="F673" s="8" t="s">
        <v>25</v>
      </c>
      <c r="G673" s="8">
        <v>43948.0</v>
      </c>
      <c r="H673" s="8">
        <v>7.03659999E8</v>
      </c>
      <c r="I673" s="8">
        <v>43965.0</v>
      </c>
      <c r="J673" s="8">
        <v>7485.0</v>
      </c>
      <c r="K673" s="8">
        <v>117.11</v>
      </c>
      <c r="L673" s="8">
        <v>1539664.5</v>
      </c>
    </row>
    <row r="674" ht="15.75" customHeight="1">
      <c r="A674" s="8" t="s">
        <v>870</v>
      </c>
      <c r="B674" s="8" t="s">
        <v>28</v>
      </c>
      <c r="C674" s="8" t="s">
        <v>125</v>
      </c>
      <c r="D674" s="8" t="s">
        <v>53</v>
      </c>
      <c r="E674" s="8" t="s">
        <v>24</v>
      </c>
      <c r="F674" s="8" t="s">
        <v>18</v>
      </c>
      <c r="G674" s="8">
        <v>43945.0</v>
      </c>
      <c r="H674" s="8">
        <v>3.56403195E8</v>
      </c>
      <c r="I674" s="8">
        <v>43954.0</v>
      </c>
      <c r="J674" s="8">
        <v>6480.0</v>
      </c>
      <c r="K674" s="8">
        <v>56.67</v>
      </c>
      <c r="L674" s="8">
        <v>529610.4</v>
      </c>
    </row>
    <row r="675" ht="15.75" customHeight="1">
      <c r="A675" s="8" t="s">
        <v>871</v>
      </c>
      <c r="B675" s="8" t="s">
        <v>14</v>
      </c>
      <c r="C675" s="8" t="s">
        <v>282</v>
      </c>
      <c r="D675" s="8" t="s">
        <v>30</v>
      </c>
      <c r="E675" s="8" t="s">
        <v>17</v>
      </c>
      <c r="F675" s="8" t="s">
        <v>18</v>
      </c>
      <c r="G675" s="8">
        <v>44089.0</v>
      </c>
      <c r="H675" s="8">
        <v>7.65843474E8</v>
      </c>
      <c r="I675" s="8">
        <v>44125.0</v>
      </c>
      <c r="J675" s="8">
        <v>8958.0</v>
      </c>
      <c r="K675" s="8">
        <v>117.11</v>
      </c>
      <c r="L675" s="8">
        <v>1842660.5999999999</v>
      </c>
    </row>
    <row r="676" ht="15.75" customHeight="1">
      <c r="A676" s="8" t="s">
        <v>872</v>
      </c>
      <c r="B676" s="8" t="s">
        <v>33</v>
      </c>
      <c r="C676" s="8" t="s">
        <v>817</v>
      </c>
      <c r="D676" s="8" t="s">
        <v>23</v>
      </c>
      <c r="E676" s="8" t="s">
        <v>24</v>
      </c>
      <c r="F676" s="8" t="s">
        <v>18</v>
      </c>
      <c r="G676" s="8">
        <v>43997.0</v>
      </c>
      <c r="H676" s="8">
        <v>6.77342164E8</v>
      </c>
      <c r="I676" s="8">
        <v>44027.0</v>
      </c>
      <c r="J676" s="8">
        <v>9453.0</v>
      </c>
      <c r="K676" s="8">
        <v>364.69</v>
      </c>
      <c r="L676" s="8">
        <v>3988126.17</v>
      </c>
    </row>
    <row r="677" ht="15.75" customHeight="1">
      <c r="A677" s="8" t="s">
        <v>873</v>
      </c>
      <c r="B677" s="8" t="s">
        <v>28</v>
      </c>
      <c r="C677" s="8" t="s">
        <v>387</v>
      </c>
      <c r="D677" s="8" t="s">
        <v>98</v>
      </c>
      <c r="E677" s="8" t="s">
        <v>17</v>
      </c>
      <c r="F677" s="8" t="s">
        <v>41</v>
      </c>
      <c r="G677" s="8">
        <v>43951.0</v>
      </c>
      <c r="H677" s="8">
        <v>7.06573092E8</v>
      </c>
      <c r="I677" s="8">
        <v>43966.0</v>
      </c>
      <c r="J677" s="8">
        <v>9535.0</v>
      </c>
      <c r="K677" s="8">
        <v>502.54</v>
      </c>
      <c r="L677" s="8">
        <v>6371954.45</v>
      </c>
    </row>
    <row r="678" ht="15.75" customHeight="1">
      <c r="A678" s="8" t="s">
        <v>874</v>
      </c>
      <c r="B678" s="8" t="s">
        <v>78</v>
      </c>
      <c r="C678" s="8" t="s">
        <v>85</v>
      </c>
      <c r="D678" s="8" t="s">
        <v>30</v>
      </c>
      <c r="E678" s="8" t="s">
        <v>17</v>
      </c>
      <c r="F678" s="8" t="s">
        <v>18</v>
      </c>
      <c r="G678" s="8">
        <v>44383.0</v>
      </c>
      <c r="H678" s="8">
        <v>1.89522588E8</v>
      </c>
      <c r="I678" s="8">
        <v>44409.0</v>
      </c>
      <c r="J678" s="8">
        <v>2800.0</v>
      </c>
      <c r="K678" s="8">
        <v>117.11</v>
      </c>
      <c r="L678" s="8">
        <v>575960.0</v>
      </c>
    </row>
    <row r="679" ht="15.75" customHeight="1">
      <c r="A679" s="8" t="s">
        <v>434</v>
      </c>
      <c r="B679" s="8" t="s">
        <v>38</v>
      </c>
      <c r="C679" s="8" t="s">
        <v>613</v>
      </c>
      <c r="D679" s="8" t="s">
        <v>98</v>
      </c>
      <c r="E679" s="8" t="s">
        <v>24</v>
      </c>
      <c r="F679" s="8" t="s">
        <v>18</v>
      </c>
      <c r="G679" s="8">
        <v>44304.0</v>
      </c>
      <c r="H679" s="8">
        <v>3.32489478E8</v>
      </c>
      <c r="I679" s="8">
        <v>44342.0</v>
      </c>
      <c r="J679" s="8">
        <v>9880.0</v>
      </c>
      <c r="K679" s="8">
        <v>502.54</v>
      </c>
      <c r="L679" s="8">
        <v>6602507.6</v>
      </c>
    </row>
    <row r="680" ht="15.75" customHeight="1">
      <c r="A680" s="8" t="s">
        <v>875</v>
      </c>
      <c r="B680" s="8" t="s">
        <v>33</v>
      </c>
      <c r="C680" s="8" t="s">
        <v>328</v>
      </c>
      <c r="D680" s="8" t="s">
        <v>16</v>
      </c>
      <c r="E680" s="8" t="s">
        <v>24</v>
      </c>
      <c r="F680" s="8" t="s">
        <v>41</v>
      </c>
      <c r="G680" s="8">
        <v>43916.0</v>
      </c>
      <c r="H680" s="8">
        <v>1.62085092E8</v>
      </c>
      <c r="I680" s="8">
        <v>43953.0</v>
      </c>
      <c r="J680" s="8">
        <v>3435.0</v>
      </c>
      <c r="K680" s="8">
        <v>97.44</v>
      </c>
      <c r="L680" s="8">
        <v>524112.30000000005</v>
      </c>
    </row>
    <row r="681" ht="15.75" customHeight="1">
      <c r="A681" s="8" t="s">
        <v>876</v>
      </c>
      <c r="B681" s="8" t="s">
        <v>14</v>
      </c>
      <c r="C681" s="8" t="s">
        <v>350</v>
      </c>
      <c r="D681" s="8" t="s">
        <v>30</v>
      </c>
      <c r="E681" s="8" t="s">
        <v>24</v>
      </c>
      <c r="F681" s="8" t="s">
        <v>18</v>
      </c>
      <c r="G681" s="8">
        <v>44092.0</v>
      </c>
      <c r="H681" s="8">
        <v>5.75233256E8</v>
      </c>
      <c r="I681" s="8">
        <v>44140.0</v>
      </c>
      <c r="J681" s="8">
        <v>3158.0</v>
      </c>
      <c r="K681" s="8">
        <v>117.11</v>
      </c>
      <c r="L681" s="8">
        <v>649600.6</v>
      </c>
    </row>
    <row r="682" ht="15.75" customHeight="1">
      <c r="A682" s="8" t="s">
        <v>877</v>
      </c>
      <c r="B682" s="8" t="s">
        <v>28</v>
      </c>
      <c r="C682" s="8" t="s">
        <v>429</v>
      </c>
      <c r="D682" s="8" t="s">
        <v>88</v>
      </c>
      <c r="E682" s="8" t="s">
        <v>17</v>
      </c>
      <c r="F682" s="8" t="s">
        <v>36</v>
      </c>
      <c r="G682" s="8">
        <v>44804.0</v>
      </c>
      <c r="H682" s="8">
        <v>2.891703E8</v>
      </c>
      <c r="I682" s="8">
        <v>44815.0</v>
      </c>
      <c r="J682" s="8">
        <v>773.0</v>
      </c>
      <c r="K682" s="8">
        <v>35.84</v>
      </c>
      <c r="L682" s="8">
        <v>84473.44</v>
      </c>
    </row>
    <row r="683" ht="15.75" customHeight="1">
      <c r="A683" s="8" t="s">
        <v>878</v>
      </c>
      <c r="B683" s="8" t="s">
        <v>14</v>
      </c>
      <c r="C683" s="8" t="s">
        <v>661</v>
      </c>
      <c r="D683" s="8" t="s">
        <v>66</v>
      </c>
      <c r="E683" s="8" t="s">
        <v>17</v>
      </c>
      <c r="F683" s="8" t="s">
        <v>25</v>
      </c>
      <c r="G683" s="8">
        <v>44608.0</v>
      </c>
      <c r="H683" s="8">
        <v>7.91445052E8</v>
      </c>
      <c r="I683" s="8">
        <v>44611.0</v>
      </c>
      <c r="J683" s="8">
        <v>5033.0</v>
      </c>
      <c r="K683" s="8">
        <v>90.93</v>
      </c>
      <c r="L683" s="8">
        <v>775383.98</v>
      </c>
    </row>
    <row r="684" ht="15.75" customHeight="1">
      <c r="A684" s="8" t="s">
        <v>354</v>
      </c>
      <c r="B684" s="8" t="s">
        <v>33</v>
      </c>
      <c r="C684" s="8" t="s">
        <v>297</v>
      </c>
      <c r="D684" s="8" t="s">
        <v>16</v>
      </c>
      <c r="E684" s="8" t="s">
        <v>24</v>
      </c>
      <c r="F684" s="8" t="s">
        <v>25</v>
      </c>
      <c r="G684" s="8">
        <v>44293.0</v>
      </c>
      <c r="H684" s="8">
        <v>4.89918839E8</v>
      </c>
      <c r="I684" s="8">
        <v>44307.0</v>
      </c>
      <c r="J684" s="8">
        <v>6727.0</v>
      </c>
      <c r="K684" s="8">
        <v>97.44</v>
      </c>
      <c r="L684" s="8">
        <v>1026405.66</v>
      </c>
    </row>
    <row r="685" ht="15.75" customHeight="1">
      <c r="A685" s="8" t="s">
        <v>879</v>
      </c>
      <c r="B685" s="8" t="s">
        <v>14</v>
      </c>
      <c r="C685" s="8" t="s">
        <v>631</v>
      </c>
      <c r="D685" s="8" t="s">
        <v>98</v>
      </c>
      <c r="E685" s="8" t="s">
        <v>24</v>
      </c>
      <c r="F685" s="8" t="s">
        <v>36</v>
      </c>
      <c r="G685" s="8">
        <v>44274.0</v>
      </c>
      <c r="H685" s="8">
        <v>5.62765491E8</v>
      </c>
      <c r="I685" s="8">
        <v>44297.0</v>
      </c>
      <c r="J685" s="8">
        <v>3669.0</v>
      </c>
      <c r="K685" s="8">
        <v>502.54</v>
      </c>
      <c r="L685" s="8">
        <v>2451882.63</v>
      </c>
    </row>
    <row r="686" ht="15.75" customHeight="1">
      <c r="A686" s="8" t="s">
        <v>880</v>
      </c>
      <c r="B686" s="8" t="s">
        <v>78</v>
      </c>
      <c r="C686" s="8" t="s">
        <v>378</v>
      </c>
      <c r="D686" s="8" t="s">
        <v>88</v>
      </c>
      <c r="E686" s="8" t="s">
        <v>17</v>
      </c>
      <c r="F686" s="8" t="s">
        <v>41</v>
      </c>
      <c r="G686" s="8">
        <v>44068.0</v>
      </c>
      <c r="H686" s="8">
        <v>9.08471333E8</v>
      </c>
      <c r="I686" s="8">
        <v>44090.0</v>
      </c>
      <c r="J686" s="8">
        <v>5711.0</v>
      </c>
      <c r="K686" s="8">
        <v>35.84</v>
      </c>
      <c r="L686" s="8">
        <v>624098.08</v>
      </c>
    </row>
    <row r="687" ht="15.75" customHeight="1">
      <c r="A687" s="8" t="s">
        <v>881</v>
      </c>
      <c r="B687" s="8" t="s">
        <v>38</v>
      </c>
      <c r="C687" s="8" t="s">
        <v>740</v>
      </c>
      <c r="D687" s="8" t="s">
        <v>51</v>
      </c>
      <c r="E687" s="8" t="s">
        <v>24</v>
      </c>
      <c r="F687" s="8" t="s">
        <v>18</v>
      </c>
      <c r="G687" s="8">
        <v>43861.0</v>
      </c>
      <c r="H687" s="8">
        <v>5.95835196E8</v>
      </c>
      <c r="I687" s="8">
        <v>43902.0</v>
      </c>
      <c r="J687" s="8">
        <v>9730.0</v>
      </c>
      <c r="K687" s="8">
        <v>263.33</v>
      </c>
      <c r="L687" s="8">
        <v>4253956.0</v>
      </c>
    </row>
    <row r="688" ht="15.75" customHeight="1">
      <c r="A688" s="8" t="s">
        <v>882</v>
      </c>
      <c r="B688" s="8" t="s">
        <v>14</v>
      </c>
      <c r="C688" s="8" t="s">
        <v>516</v>
      </c>
      <c r="D688" s="8" t="s">
        <v>16</v>
      </c>
      <c r="E688" s="8" t="s">
        <v>17</v>
      </c>
      <c r="F688" s="8" t="s">
        <v>25</v>
      </c>
      <c r="G688" s="8">
        <v>43985.0</v>
      </c>
      <c r="H688" s="8">
        <v>1.13968408E8</v>
      </c>
      <c r="I688" s="8">
        <v>44008.0</v>
      </c>
      <c r="J688" s="8">
        <v>4639.0</v>
      </c>
      <c r="K688" s="8">
        <v>97.44</v>
      </c>
      <c r="L688" s="8">
        <v>707818.6200000001</v>
      </c>
    </row>
    <row r="689" ht="15.75" customHeight="1">
      <c r="A689" s="8" t="s">
        <v>883</v>
      </c>
      <c r="B689" s="8" t="s">
        <v>33</v>
      </c>
      <c r="C689" s="8" t="s">
        <v>318</v>
      </c>
      <c r="D689" s="8" t="s">
        <v>53</v>
      </c>
      <c r="E689" s="8" t="s">
        <v>17</v>
      </c>
      <c r="F689" s="8" t="s">
        <v>18</v>
      </c>
      <c r="G689" s="8">
        <v>44400.0</v>
      </c>
      <c r="H689" s="8">
        <v>9.22294795E8</v>
      </c>
      <c r="I689" s="8">
        <v>44450.0</v>
      </c>
      <c r="J689" s="8">
        <v>6380.0</v>
      </c>
      <c r="K689" s="8">
        <v>56.67</v>
      </c>
      <c r="L689" s="8">
        <v>521437.4</v>
      </c>
    </row>
    <row r="690" ht="15.75" customHeight="1">
      <c r="A690" s="8" t="s">
        <v>884</v>
      </c>
      <c r="B690" s="8" t="s">
        <v>33</v>
      </c>
      <c r="C690" s="8" t="s">
        <v>470</v>
      </c>
      <c r="D690" s="8" t="s">
        <v>35</v>
      </c>
      <c r="E690" s="8" t="s">
        <v>24</v>
      </c>
      <c r="F690" s="8" t="s">
        <v>18</v>
      </c>
      <c r="G690" s="8">
        <v>44164.0</v>
      </c>
      <c r="H690" s="8">
        <v>5.00550687E8</v>
      </c>
      <c r="I690" s="8">
        <v>44181.0</v>
      </c>
      <c r="J690" s="8">
        <v>2926.0</v>
      </c>
      <c r="K690" s="8">
        <v>6.92</v>
      </c>
      <c r="L690" s="8">
        <v>27299.58</v>
      </c>
    </row>
    <row r="691" ht="15.75" customHeight="1">
      <c r="A691" s="8" t="s">
        <v>885</v>
      </c>
      <c r="B691" s="8" t="s">
        <v>33</v>
      </c>
      <c r="C691" s="8" t="s">
        <v>321</v>
      </c>
      <c r="D691" s="8" t="s">
        <v>23</v>
      </c>
      <c r="E691" s="8" t="s">
        <v>24</v>
      </c>
      <c r="F691" s="8" t="s">
        <v>25</v>
      </c>
      <c r="G691" s="8">
        <v>44051.0</v>
      </c>
      <c r="H691" s="8">
        <v>8.98784911E8</v>
      </c>
      <c r="I691" s="8">
        <v>44058.0</v>
      </c>
      <c r="J691" s="8">
        <v>9283.0</v>
      </c>
      <c r="K691" s="8">
        <v>364.69</v>
      </c>
      <c r="L691" s="8">
        <v>3916404.8699999996</v>
      </c>
    </row>
    <row r="692" ht="15.75" customHeight="1">
      <c r="A692" s="8" t="s">
        <v>886</v>
      </c>
      <c r="B692" s="8" t="s">
        <v>38</v>
      </c>
      <c r="C692" s="8" t="s">
        <v>259</v>
      </c>
      <c r="D692" s="8" t="s">
        <v>16</v>
      </c>
      <c r="E692" s="8" t="s">
        <v>17</v>
      </c>
      <c r="F692" s="8" t="s">
        <v>41</v>
      </c>
      <c r="G692" s="8">
        <v>43939.0</v>
      </c>
      <c r="H692" s="8">
        <v>1.87358796E8</v>
      </c>
      <c r="I692" s="8">
        <v>43957.0</v>
      </c>
      <c r="J692" s="8">
        <v>2486.0</v>
      </c>
      <c r="K692" s="8">
        <v>97.44</v>
      </c>
      <c r="L692" s="8">
        <v>379313.88</v>
      </c>
    </row>
    <row r="693" ht="15.75" customHeight="1">
      <c r="A693" s="8" t="s">
        <v>887</v>
      </c>
      <c r="B693" s="8" t="s">
        <v>33</v>
      </c>
      <c r="C693" s="8" t="s">
        <v>321</v>
      </c>
      <c r="D693" s="8" t="s">
        <v>30</v>
      </c>
      <c r="E693" s="8" t="s">
        <v>17</v>
      </c>
      <c r="F693" s="8" t="s">
        <v>18</v>
      </c>
      <c r="G693" s="8">
        <v>44370.0</v>
      </c>
      <c r="H693" s="8">
        <v>1.0694617E8</v>
      </c>
      <c r="I693" s="8">
        <v>44404.0</v>
      </c>
      <c r="J693" s="8">
        <v>6603.0</v>
      </c>
      <c r="K693" s="8">
        <v>117.11</v>
      </c>
      <c r="L693" s="8">
        <v>1358237.0999999999</v>
      </c>
    </row>
    <row r="694" ht="15.75" customHeight="1">
      <c r="A694" s="8" t="s">
        <v>888</v>
      </c>
      <c r="B694" s="8" t="s">
        <v>14</v>
      </c>
      <c r="C694" s="8" t="s">
        <v>350</v>
      </c>
      <c r="D694" s="8" t="s">
        <v>56</v>
      </c>
      <c r="E694" s="8" t="s">
        <v>17</v>
      </c>
      <c r="F694" s="8" t="s">
        <v>25</v>
      </c>
      <c r="G694" s="8">
        <v>43950.0</v>
      </c>
      <c r="H694" s="8">
        <v>2.1853336E8</v>
      </c>
      <c r="I694" s="8">
        <v>43953.0</v>
      </c>
      <c r="J694" s="8">
        <v>7733.0</v>
      </c>
      <c r="K694" s="8">
        <v>524.96</v>
      </c>
      <c r="L694" s="8">
        <v>5035806.930000001</v>
      </c>
    </row>
    <row r="695" ht="15.75" customHeight="1">
      <c r="A695" s="8" t="s">
        <v>889</v>
      </c>
      <c r="B695" s="8" t="s">
        <v>33</v>
      </c>
      <c r="C695" s="8" t="s">
        <v>161</v>
      </c>
      <c r="D695" s="8" t="s">
        <v>56</v>
      </c>
      <c r="E695" s="8" t="s">
        <v>17</v>
      </c>
      <c r="F695" s="8" t="s">
        <v>36</v>
      </c>
      <c r="G695" s="8">
        <v>44039.0</v>
      </c>
      <c r="H695" s="8">
        <v>1.53419196E8</v>
      </c>
      <c r="I695" s="8">
        <v>44050.0</v>
      </c>
      <c r="J695" s="8">
        <v>9004.0</v>
      </c>
      <c r="K695" s="8">
        <v>524.96</v>
      </c>
      <c r="L695" s="8">
        <v>5863494.840000001</v>
      </c>
    </row>
    <row r="696" ht="15.75" customHeight="1">
      <c r="A696" s="8" t="s">
        <v>890</v>
      </c>
      <c r="B696" s="8" t="s">
        <v>78</v>
      </c>
      <c r="C696" s="8" t="s">
        <v>180</v>
      </c>
      <c r="D696" s="8" t="s">
        <v>35</v>
      </c>
      <c r="E696" s="8" t="s">
        <v>24</v>
      </c>
      <c r="F696" s="8" t="s">
        <v>25</v>
      </c>
      <c r="G696" s="8">
        <v>44055.0</v>
      </c>
      <c r="H696" s="8">
        <v>9.63215005E8</v>
      </c>
      <c r="I696" s="8">
        <v>44064.0</v>
      </c>
      <c r="J696" s="8">
        <v>5580.0</v>
      </c>
      <c r="K696" s="8">
        <v>6.92</v>
      </c>
      <c r="L696" s="8">
        <v>52061.4</v>
      </c>
    </row>
    <row r="697" ht="15.75" customHeight="1">
      <c r="A697" s="8" t="s">
        <v>891</v>
      </c>
      <c r="B697" s="8" t="s">
        <v>28</v>
      </c>
      <c r="C697" s="8" t="s">
        <v>125</v>
      </c>
      <c r="D697" s="8" t="s">
        <v>66</v>
      </c>
      <c r="E697" s="8" t="s">
        <v>17</v>
      </c>
      <c r="F697" s="8" t="s">
        <v>25</v>
      </c>
      <c r="G697" s="8">
        <v>44088.0</v>
      </c>
      <c r="H697" s="8">
        <v>1.69844615E8</v>
      </c>
      <c r="I697" s="8">
        <v>44123.0</v>
      </c>
      <c r="J697" s="8">
        <v>9651.0</v>
      </c>
      <c r="K697" s="8">
        <v>90.93</v>
      </c>
      <c r="L697" s="8">
        <v>1486833.06</v>
      </c>
    </row>
    <row r="698" ht="15.75" customHeight="1">
      <c r="A698" s="8" t="s">
        <v>892</v>
      </c>
      <c r="B698" s="8" t="s">
        <v>14</v>
      </c>
      <c r="C698" s="8" t="s">
        <v>326</v>
      </c>
      <c r="D698" s="8" t="s">
        <v>53</v>
      </c>
      <c r="E698" s="8" t="s">
        <v>24</v>
      </c>
      <c r="F698" s="8" t="s">
        <v>25</v>
      </c>
      <c r="G698" s="8">
        <v>44373.0</v>
      </c>
      <c r="H698" s="8">
        <v>3.15544354E8</v>
      </c>
      <c r="I698" s="8">
        <v>44412.0</v>
      </c>
      <c r="J698" s="8">
        <v>5441.0</v>
      </c>
      <c r="K698" s="8">
        <v>56.67</v>
      </c>
      <c r="L698" s="8">
        <v>444692.93</v>
      </c>
    </row>
    <row r="699" ht="15.75" customHeight="1">
      <c r="A699" s="8" t="s">
        <v>893</v>
      </c>
      <c r="B699" s="8" t="s">
        <v>33</v>
      </c>
      <c r="C699" s="8" t="s">
        <v>250</v>
      </c>
      <c r="D699" s="8" t="s">
        <v>66</v>
      </c>
      <c r="E699" s="8" t="s">
        <v>17</v>
      </c>
      <c r="F699" s="8" t="s">
        <v>18</v>
      </c>
      <c r="G699" s="8">
        <v>44768.0</v>
      </c>
      <c r="H699" s="8">
        <v>4.12863051E8</v>
      </c>
      <c r="I699" s="8">
        <v>44778.0</v>
      </c>
      <c r="J699" s="8">
        <v>4206.0</v>
      </c>
      <c r="K699" s="8">
        <v>90.93</v>
      </c>
      <c r="L699" s="8">
        <v>647976.36</v>
      </c>
    </row>
    <row r="700" ht="15.75" customHeight="1">
      <c r="A700" s="8" t="s">
        <v>894</v>
      </c>
      <c r="B700" s="8" t="s">
        <v>78</v>
      </c>
      <c r="C700" s="8" t="s">
        <v>215</v>
      </c>
      <c r="D700" s="8" t="s">
        <v>35</v>
      </c>
      <c r="E700" s="8" t="s">
        <v>17</v>
      </c>
      <c r="F700" s="8" t="s">
        <v>25</v>
      </c>
      <c r="G700" s="8">
        <v>44237.0</v>
      </c>
      <c r="H700" s="8">
        <v>8.94662034E8</v>
      </c>
      <c r="I700" s="8">
        <v>44240.0</v>
      </c>
      <c r="J700" s="8">
        <v>9232.0</v>
      </c>
      <c r="K700" s="8">
        <v>6.92</v>
      </c>
      <c r="L700" s="8">
        <v>86134.56</v>
      </c>
    </row>
    <row r="701" ht="15.75" customHeight="1">
      <c r="A701" s="8" t="s">
        <v>895</v>
      </c>
      <c r="B701" s="8" t="s">
        <v>33</v>
      </c>
      <c r="C701" s="8" t="s">
        <v>254</v>
      </c>
      <c r="D701" s="8" t="s">
        <v>53</v>
      </c>
      <c r="E701" s="8" t="s">
        <v>17</v>
      </c>
      <c r="F701" s="8" t="s">
        <v>18</v>
      </c>
      <c r="G701" s="8">
        <v>44500.0</v>
      </c>
      <c r="H701" s="8">
        <v>4.6411513E8</v>
      </c>
      <c r="I701" s="8">
        <v>44509.0</v>
      </c>
      <c r="J701" s="8">
        <v>836.0</v>
      </c>
      <c r="K701" s="8">
        <v>56.67</v>
      </c>
      <c r="L701" s="8">
        <v>68326.28</v>
      </c>
    </row>
    <row r="702" ht="15.75" customHeight="1">
      <c r="A702" s="8" t="s">
        <v>896</v>
      </c>
      <c r="B702" s="8" t="s">
        <v>14</v>
      </c>
      <c r="C702" s="8" t="s">
        <v>480</v>
      </c>
      <c r="D702" s="8" t="s">
        <v>44</v>
      </c>
      <c r="E702" s="8" t="s">
        <v>24</v>
      </c>
      <c r="F702" s="8" t="s">
        <v>41</v>
      </c>
      <c r="G702" s="8">
        <v>44290.0</v>
      </c>
      <c r="H702" s="8">
        <v>1.44708669E8</v>
      </c>
      <c r="I702" s="8">
        <v>44321.0</v>
      </c>
      <c r="J702" s="8">
        <v>1366.0</v>
      </c>
      <c r="K702" s="8">
        <v>31.79</v>
      </c>
      <c r="L702" s="8">
        <v>64816.700000000004</v>
      </c>
    </row>
    <row r="703" ht="15.75" customHeight="1">
      <c r="A703" s="8" t="s">
        <v>897</v>
      </c>
      <c r="B703" s="8" t="s">
        <v>38</v>
      </c>
      <c r="C703" s="8" t="s">
        <v>740</v>
      </c>
      <c r="D703" s="8" t="s">
        <v>35</v>
      </c>
      <c r="E703" s="8" t="s">
        <v>17</v>
      </c>
      <c r="F703" s="8" t="s">
        <v>36</v>
      </c>
      <c r="G703" s="8">
        <v>44054.0</v>
      </c>
      <c r="H703" s="8">
        <v>1.30241477E8</v>
      </c>
      <c r="I703" s="8">
        <v>44066.0</v>
      </c>
      <c r="J703" s="8">
        <v>202.0</v>
      </c>
      <c r="K703" s="8">
        <v>6.92</v>
      </c>
      <c r="L703" s="8">
        <v>1884.66</v>
      </c>
    </row>
    <row r="704" ht="15.75" customHeight="1">
      <c r="A704" s="8" t="s">
        <v>898</v>
      </c>
      <c r="B704" s="8" t="s">
        <v>78</v>
      </c>
      <c r="C704" s="8" t="s">
        <v>121</v>
      </c>
      <c r="D704" s="8" t="s">
        <v>30</v>
      </c>
      <c r="E704" s="8" t="s">
        <v>17</v>
      </c>
      <c r="F704" s="8" t="s">
        <v>18</v>
      </c>
      <c r="G704" s="8">
        <v>44387.0</v>
      </c>
      <c r="H704" s="8">
        <v>2.34824883E8</v>
      </c>
      <c r="I704" s="8">
        <v>44396.0</v>
      </c>
      <c r="J704" s="8">
        <v>8756.0</v>
      </c>
      <c r="K704" s="8">
        <v>117.11</v>
      </c>
      <c r="L704" s="8">
        <v>1801109.2</v>
      </c>
    </row>
    <row r="705" ht="15.75" customHeight="1">
      <c r="A705" s="8" t="s">
        <v>899</v>
      </c>
      <c r="B705" s="8" t="s">
        <v>78</v>
      </c>
      <c r="C705" s="8" t="s">
        <v>81</v>
      </c>
      <c r="D705" s="8" t="s">
        <v>30</v>
      </c>
      <c r="E705" s="8" t="s">
        <v>17</v>
      </c>
      <c r="F705" s="8" t="s">
        <v>25</v>
      </c>
      <c r="G705" s="8">
        <v>44463.0</v>
      </c>
      <c r="H705" s="8">
        <v>3.42882716E8</v>
      </c>
      <c r="I705" s="8">
        <v>44478.0</v>
      </c>
      <c r="J705" s="8">
        <v>5470.0</v>
      </c>
      <c r="K705" s="8">
        <v>117.11</v>
      </c>
      <c r="L705" s="8">
        <v>1125179.0</v>
      </c>
    </row>
    <row r="706" ht="15.75" customHeight="1">
      <c r="A706" s="8" t="s">
        <v>900</v>
      </c>
      <c r="B706" s="8" t="s">
        <v>14</v>
      </c>
      <c r="C706" s="8" t="s">
        <v>252</v>
      </c>
      <c r="D706" s="8" t="s">
        <v>98</v>
      </c>
      <c r="E706" s="8" t="s">
        <v>17</v>
      </c>
      <c r="F706" s="8" t="s">
        <v>41</v>
      </c>
      <c r="G706" s="8">
        <v>44648.0</v>
      </c>
      <c r="H706" s="8">
        <v>8.59151303E8</v>
      </c>
      <c r="I706" s="8">
        <v>44687.0</v>
      </c>
      <c r="J706" s="8">
        <v>818.0</v>
      </c>
      <c r="K706" s="8">
        <v>502.54</v>
      </c>
      <c r="L706" s="8">
        <v>546644.86</v>
      </c>
    </row>
    <row r="707" ht="15.75" customHeight="1">
      <c r="A707" s="8" t="s">
        <v>901</v>
      </c>
      <c r="B707" s="8" t="s">
        <v>58</v>
      </c>
      <c r="C707" s="8" t="s">
        <v>295</v>
      </c>
      <c r="D707" s="8" t="s">
        <v>23</v>
      </c>
      <c r="E707" s="8" t="s">
        <v>17</v>
      </c>
      <c r="F707" s="8" t="s">
        <v>18</v>
      </c>
      <c r="G707" s="8">
        <v>43887.0</v>
      </c>
      <c r="H707" s="8">
        <v>4.58679473E8</v>
      </c>
      <c r="I707" s="8">
        <v>43912.0</v>
      </c>
      <c r="J707" s="8">
        <v>2304.0</v>
      </c>
      <c r="K707" s="8">
        <v>364.69</v>
      </c>
      <c r="L707" s="8">
        <v>972034.5599999999</v>
      </c>
    </row>
    <row r="708" ht="15.75" customHeight="1">
      <c r="A708" s="8" t="s">
        <v>902</v>
      </c>
      <c r="B708" s="8" t="s">
        <v>38</v>
      </c>
      <c r="C708" s="8" t="s">
        <v>163</v>
      </c>
      <c r="D708" s="8" t="s">
        <v>16</v>
      </c>
      <c r="E708" s="8" t="s">
        <v>24</v>
      </c>
      <c r="F708" s="8" t="s">
        <v>18</v>
      </c>
      <c r="G708" s="8">
        <v>44407.0</v>
      </c>
      <c r="H708" s="8">
        <v>1.36828553E8</v>
      </c>
      <c r="I708" s="8">
        <v>44441.0</v>
      </c>
      <c r="J708" s="8">
        <v>9464.0</v>
      </c>
      <c r="K708" s="8">
        <v>97.44</v>
      </c>
      <c r="L708" s="8">
        <v>1444017.12</v>
      </c>
    </row>
    <row r="709" ht="15.75" customHeight="1">
      <c r="A709" s="8" t="s">
        <v>903</v>
      </c>
      <c r="B709" s="8" t="s">
        <v>14</v>
      </c>
      <c r="C709" s="8" t="s">
        <v>340</v>
      </c>
      <c r="D709" s="8" t="s">
        <v>40</v>
      </c>
      <c r="E709" s="8" t="s">
        <v>24</v>
      </c>
      <c r="F709" s="8" t="s">
        <v>25</v>
      </c>
      <c r="G709" s="8">
        <v>43880.0</v>
      </c>
      <c r="H709" s="8">
        <v>9.59272372E8</v>
      </c>
      <c r="I709" s="8">
        <v>43891.0</v>
      </c>
      <c r="J709" s="8">
        <v>8867.0</v>
      </c>
      <c r="K709" s="8">
        <v>159.42</v>
      </c>
      <c r="L709" s="8">
        <v>2263567.7600000002</v>
      </c>
    </row>
    <row r="710" ht="15.75" customHeight="1">
      <c r="A710" s="8" t="s">
        <v>904</v>
      </c>
      <c r="B710" s="8" t="s">
        <v>33</v>
      </c>
      <c r="C710" s="8" t="s">
        <v>34</v>
      </c>
      <c r="D710" s="8" t="s">
        <v>30</v>
      </c>
      <c r="E710" s="8" t="s">
        <v>17</v>
      </c>
      <c r="F710" s="8" t="s">
        <v>41</v>
      </c>
      <c r="G710" s="8">
        <v>44304.0</v>
      </c>
      <c r="H710" s="8">
        <v>9.11997258E8</v>
      </c>
      <c r="I710" s="8">
        <v>44323.0</v>
      </c>
      <c r="J710" s="8">
        <v>9110.0</v>
      </c>
      <c r="K710" s="8">
        <v>117.11</v>
      </c>
      <c r="L710" s="8">
        <v>1873927.0</v>
      </c>
    </row>
    <row r="711" ht="15.75" customHeight="1">
      <c r="A711" s="8" t="s">
        <v>905</v>
      </c>
      <c r="B711" s="8" t="s">
        <v>78</v>
      </c>
      <c r="C711" s="8" t="s">
        <v>81</v>
      </c>
      <c r="D711" s="8" t="s">
        <v>66</v>
      </c>
      <c r="E711" s="8" t="s">
        <v>17</v>
      </c>
      <c r="F711" s="8" t="s">
        <v>18</v>
      </c>
      <c r="G711" s="8">
        <v>44169.0</v>
      </c>
      <c r="H711" s="8">
        <v>7.51302039E8</v>
      </c>
      <c r="I711" s="8">
        <v>44175.0</v>
      </c>
      <c r="J711" s="8">
        <v>5824.0</v>
      </c>
      <c r="K711" s="8">
        <v>90.93</v>
      </c>
      <c r="L711" s="8">
        <v>897245.4400000001</v>
      </c>
    </row>
    <row r="712" ht="15.75" customHeight="1">
      <c r="A712" s="8" t="s">
        <v>906</v>
      </c>
      <c r="B712" s="8" t="s">
        <v>28</v>
      </c>
      <c r="C712" s="8" t="s">
        <v>184</v>
      </c>
      <c r="D712" s="8" t="s">
        <v>16</v>
      </c>
      <c r="E712" s="8" t="s">
        <v>24</v>
      </c>
      <c r="F712" s="8" t="s">
        <v>41</v>
      </c>
      <c r="G712" s="8">
        <v>44198.0</v>
      </c>
      <c r="H712" s="8">
        <v>8.53798043E8</v>
      </c>
      <c r="I712" s="8">
        <v>44232.0</v>
      </c>
      <c r="J712" s="8">
        <v>6669.0</v>
      </c>
      <c r="K712" s="8">
        <v>97.44</v>
      </c>
      <c r="L712" s="8">
        <v>1017556.0200000001</v>
      </c>
    </row>
    <row r="713" ht="15.75" customHeight="1">
      <c r="A713" s="8" t="s">
        <v>907</v>
      </c>
      <c r="B713" s="8" t="s">
        <v>33</v>
      </c>
      <c r="C713" s="8" t="s">
        <v>291</v>
      </c>
      <c r="D713" s="8" t="s">
        <v>23</v>
      </c>
      <c r="E713" s="8" t="s">
        <v>24</v>
      </c>
      <c r="F713" s="8" t="s">
        <v>18</v>
      </c>
      <c r="G713" s="8">
        <v>44741.0</v>
      </c>
      <c r="H713" s="8">
        <v>7.66409099E8</v>
      </c>
      <c r="I713" s="8">
        <v>44745.0</v>
      </c>
      <c r="J713" s="8">
        <v>6338.0</v>
      </c>
      <c r="K713" s="8">
        <v>364.69</v>
      </c>
      <c r="L713" s="8">
        <v>2673938.82</v>
      </c>
    </row>
    <row r="714" ht="15.75" customHeight="1">
      <c r="A714" s="8" t="s">
        <v>908</v>
      </c>
      <c r="B714" s="8" t="s">
        <v>28</v>
      </c>
      <c r="C714" s="8" t="s">
        <v>55</v>
      </c>
      <c r="D714" s="8" t="s">
        <v>35</v>
      </c>
      <c r="E714" s="8" t="s">
        <v>24</v>
      </c>
      <c r="F714" s="8" t="s">
        <v>41</v>
      </c>
      <c r="G714" s="8">
        <v>44206.0</v>
      </c>
      <c r="H714" s="8">
        <v>5.56371533E8</v>
      </c>
      <c r="I714" s="8">
        <v>44236.0</v>
      </c>
      <c r="J714" s="8">
        <v>1555.0</v>
      </c>
      <c r="K714" s="8">
        <v>6.92</v>
      </c>
      <c r="L714" s="8">
        <v>14508.15</v>
      </c>
    </row>
    <row r="715" ht="15.75" customHeight="1">
      <c r="A715" s="8" t="s">
        <v>909</v>
      </c>
      <c r="B715" s="8" t="s">
        <v>33</v>
      </c>
      <c r="C715" s="8" t="s">
        <v>308</v>
      </c>
      <c r="D715" s="8" t="s">
        <v>40</v>
      </c>
      <c r="E715" s="8" t="s">
        <v>24</v>
      </c>
      <c r="F715" s="8" t="s">
        <v>41</v>
      </c>
      <c r="G715" s="8">
        <v>44802.0</v>
      </c>
      <c r="H715" s="8">
        <v>3.61234176E8</v>
      </c>
      <c r="I715" s="8">
        <v>44815.0</v>
      </c>
      <c r="J715" s="8">
        <v>6075.0</v>
      </c>
      <c r="K715" s="8">
        <v>159.42</v>
      </c>
      <c r="L715" s="8">
        <v>1550826.0</v>
      </c>
    </row>
    <row r="716" ht="15.75" customHeight="1">
      <c r="A716" s="8" t="s">
        <v>910</v>
      </c>
      <c r="B716" s="8" t="s">
        <v>14</v>
      </c>
      <c r="C716" s="8" t="s">
        <v>252</v>
      </c>
      <c r="D716" s="8" t="s">
        <v>35</v>
      </c>
      <c r="E716" s="8" t="s">
        <v>24</v>
      </c>
      <c r="F716" s="8" t="s">
        <v>41</v>
      </c>
      <c r="G716" s="8">
        <v>44708.0</v>
      </c>
      <c r="H716" s="8">
        <v>8.38858354E8</v>
      </c>
      <c r="I716" s="8">
        <v>44728.0</v>
      </c>
      <c r="J716" s="8">
        <v>5683.0</v>
      </c>
      <c r="K716" s="8">
        <v>6.92</v>
      </c>
      <c r="L716" s="8">
        <v>53022.39</v>
      </c>
    </row>
    <row r="717" ht="15.75" customHeight="1">
      <c r="A717" s="8" t="s">
        <v>911</v>
      </c>
      <c r="B717" s="8" t="s">
        <v>78</v>
      </c>
      <c r="C717" s="8" t="s">
        <v>116</v>
      </c>
      <c r="D717" s="8" t="s">
        <v>44</v>
      </c>
      <c r="E717" s="8" t="s">
        <v>17</v>
      </c>
      <c r="F717" s="8" t="s">
        <v>25</v>
      </c>
      <c r="G717" s="8">
        <v>44860.0</v>
      </c>
      <c r="H717" s="8">
        <v>9.17417895E8</v>
      </c>
      <c r="I717" s="8">
        <v>44862.0</v>
      </c>
      <c r="J717" s="8">
        <v>3197.0</v>
      </c>
      <c r="K717" s="8">
        <v>31.79</v>
      </c>
      <c r="L717" s="8">
        <v>151697.65000000002</v>
      </c>
    </row>
    <row r="718" ht="15.75" customHeight="1">
      <c r="A718" s="8" t="s">
        <v>912</v>
      </c>
      <c r="B718" s="8" t="s">
        <v>78</v>
      </c>
      <c r="C718" s="8" t="s">
        <v>390</v>
      </c>
      <c r="D718" s="8" t="s">
        <v>23</v>
      </c>
      <c r="E718" s="8" t="s">
        <v>17</v>
      </c>
      <c r="F718" s="8" t="s">
        <v>41</v>
      </c>
      <c r="G718" s="8">
        <v>44255.0</v>
      </c>
      <c r="H718" s="8">
        <v>9.45399129E8</v>
      </c>
      <c r="I718" s="8">
        <v>44284.0</v>
      </c>
      <c r="J718" s="8">
        <v>3466.0</v>
      </c>
      <c r="K718" s="8">
        <v>364.69</v>
      </c>
      <c r="L718" s="8">
        <v>1462270.74</v>
      </c>
    </row>
    <row r="719" ht="15.75" customHeight="1">
      <c r="A719" s="8" t="s">
        <v>913</v>
      </c>
      <c r="B719" s="8" t="s">
        <v>38</v>
      </c>
      <c r="C719" s="8" t="s">
        <v>235</v>
      </c>
      <c r="D719" s="8" t="s">
        <v>23</v>
      </c>
      <c r="E719" s="8" t="s">
        <v>17</v>
      </c>
      <c r="F719" s="8" t="s">
        <v>36</v>
      </c>
      <c r="G719" s="8">
        <v>44643.0</v>
      </c>
      <c r="H719" s="8">
        <v>4.41600883E8</v>
      </c>
      <c r="I719" s="8">
        <v>44647.0</v>
      </c>
      <c r="J719" s="8">
        <v>8369.0</v>
      </c>
      <c r="K719" s="8">
        <v>364.69</v>
      </c>
      <c r="L719" s="8">
        <v>3530797.4099999997</v>
      </c>
    </row>
    <row r="720" ht="15.75" customHeight="1">
      <c r="A720" s="8" t="s">
        <v>914</v>
      </c>
      <c r="B720" s="8" t="s">
        <v>38</v>
      </c>
      <c r="C720" s="8" t="s">
        <v>621</v>
      </c>
      <c r="D720" s="8" t="s">
        <v>66</v>
      </c>
      <c r="E720" s="8" t="s">
        <v>24</v>
      </c>
      <c r="F720" s="8" t="s">
        <v>18</v>
      </c>
      <c r="G720" s="8">
        <v>44793.0</v>
      </c>
      <c r="H720" s="8">
        <v>3.45134484E8</v>
      </c>
      <c r="I720" s="8">
        <v>44841.0</v>
      </c>
      <c r="J720" s="8">
        <v>1818.0</v>
      </c>
      <c r="K720" s="8">
        <v>90.93</v>
      </c>
      <c r="L720" s="8">
        <v>280081.08</v>
      </c>
    </row>
    <row r="721" ht="15.75" customHeight="1">
      <c r="A721" s="8" t="s">
        <v>915</v>
      </c>
      <c r="B721" s="8" t="s">
        <v>14</v>
      </c>
      <c r="C721" s="8" t="s">
        <v>212</v>
      </c>
      <c r="D721" s="8" t="s">
        <v>23</v>
      </c>
      <c r="E721" s="8" t="s">
        <v>17</v>
      </c>
      <c r="F721" s="8" t="s">
        <v>18</v>
      </c>
      <c r="G721" s="8">
        <v>44139.0</v>
      </c>
      <c r="H721" s="8">
        <v>7.65423762E8</v>
      </c>
      <c r="I721" s="8">
        <v>44153.0</v>
      </c>
      <c r="J721" s="8">
        <v>4756.0</v>
      </c>
      <c r="K721" s="8">
        <v>364.69</v>
      </c>
      <c r="L721" s="8">
        <v>2006508.8399999999</v>
      </c>
    </row>
    <row r="722" ht="15.75" customHeight="1">
      <c r="A722" s="8" t="s">
        <v>916</v>
      </c>
      <c r="B722" s="8" t="s">
        <v>78</v>
      </c>
      <c r="C722" s="8" t="s">
        <v>442</v>
      </c>
      <c r="D722" s="8" t="s">
        <v>40</v>
      </c>
      <c r="E722" s="8" t="s">
        <v>17</v>
      </c>
      <c r="F722" s="8" t="s">
        <v>41</v>
      </c>
      <c r="G722" s="8">
        <v>44353.0</v>
      </c>
      <c r="H722" s="8">
        <v>5.32205045E8</v>
      </c>
      <c r="I722" s="8">
        <v>44378.0</v>
      </c>
      <c r="J722" s="8">
        <v>154.0</v>
      </c>
      <c r="K722" s="8">
        <v>159.42</v>
      </c>
      <c r="L722" s="8">
        <v>39313.12</v>
      </c>
    </row>
    <row r="723" ht="15.75" customHeight="1">
      <c r="A723" s="8" t="s">
        <v>917</v>
      </c>
      <c r="B723" s="8" t="s">
        <v>14</v>
      </c>
      <c r="C723" s="8" t="s">
        <v>105</v>
      </c>
      <c r="D723" s="8" t="s">
        <v>66</v>
      </c>
      <c r="E723" s="8" t="s">
        <v>24</v>
      </c>
      <c r="F723" s="8" t="s">
        <v>41</v>
      </c>
      <c r="G723" s="8">
        <v>44641.0</v>
      </c>
      <c r="H723" s="8">
        <v>3.4552716E8</v>
      </c>
      <c r="I723" s="8">
        <v>44679.0</v>
      </c>
      <c r="J723" s="8">
        <v>8020.0</v>
      </c>
      <c r="K723" s="8">
        <v>90.93</v>
      </c>
      <c r="L723" s="8">
        <v>1235561.2</v>
      </c>
    </row>
    <row r="724" ht="15.75" customHeight="1">
      <c r="A724" s="8" t="s">
        <v>918</v>
      </c>
      <c r="B724" s="8" t="s">
        <v>33</v>
      </c>
      <c r="C724" s="8" t="s">
        <v>664</v>
      </c>
      <c r="D724" s="8" t="s">
        <v>66</v>
      </c>
      <c r="E724" s="8" t="s">
        <v>24</v>
      </c>
      <c r="F724" s="8" t="s">
        <v>18</v>
      </c>
      <c r="G724" s="8">
        <v>44357.0</v>
      </c>
      <c r="H724" s="8">
        <v>5.25751435E8</v>
      </c>
      <c r="I724" s="8">
        <v>44382.0</v>
      </c>
      <c r="J724" s="8">
        <v>388.0</v>
      </c>
      <c r="K724" s="8">
        <v>90.93</v>
      </c>
      <c r="L724" s="8">
        <v>59775.28</v>
      </c>
    </row>
    <row r="725" ht="15.75" customHeight="1">
      <c r="A725" s="8" t="s">
        <v>919</v>
      </c>
      <c r="B725" s="8" t="s">
        <v>33</v>
      </c>
      <c r="C725" s="8" t="s">
        <v>337</v>
      </c>
      <c r="D725" s="8" t="s">
        <v>66</v>
      </c>
      <c r="E725" s="8" t="s">
        <v>24</v>
      </c>
      <c r="F725" s="8" t="s">
        <v>36</v>
      </c>
      <c r="G725" s="8">
        <v>44569.0</v>
      </c>
      <c r="H725" s="8">
        <v>5.635517E8</v>
      </c>
      <c r="I725" s="8">
        <v>44616.0</v>
      </c>
      <c r="J725" s="8">
        <v>6326.0</v>
      </c>
      <c r="K725" s="8">
        <v>90.93</v>
      </c>
      <c r="L725" s="8">
        <v>974583.56</v>
      </c>
    </row>
    <row r="726" ht="15.75" customHeight="1">
      <c r="A726" s="8" t="s">
        <v>432</v>
      </c>
      <c r="B726" s="8" t="s">
        <v>14</v>
      </c>
      <c r="C726" s="8" t="s">
        <v>212</v>
      </c>
      <c r="D726" s="8" t="s">
        <v>40</v>
      </c>
      <c r="E726" s="8" t="s">
        <v>17</v>
      </c>
      <c r="F726" s="8" t="s">
        <v>36</v>
      </c>
      <c r="G726" s="8">
        <v>44402.0</v>
      </c>
      <c r="H726" s="8">
        <v>4.69914281E8</v>
      </c>
      <c r="I726" s="8">
        <v>44426.0</v>
      </c>
      <c r="J726" s="8">
        <v>6933.0</v>
      </c>
      <c r="K726" s="8">
        <v>159.42</v>
      </c>
      <c r="L726" s="8">
        <v>1769856.24</v>
      </c>
    </row>
    <row r="727" ht="15.75" customHeight="1">
      <c r="A727" s="8" t="s">
        <v>920</v>
      </c>
      <c r="B727" s="8" t="s">
        <v>14</v>
      </c>
      <c r="C727" s="8" t="s">
        <v>282</v>
      </c>
      <c r="D727" s="8" t="s">
        <v>23</v>
      </c>
      <c r="E727" s="8" t="s">
        <v>24</v>
      </c>
      <c r="F727" s="8" t="s">
        <v>25</v>
      </c>
      <c r="G727" s="8">
        <v>44695.0</v>
      </c>
      <c r="H727" s="8">
        <v>3.26138007E8</v>
      </c>
      <c r="I727" s="8">
        <v>44716.0</v>
      </c>
      <c r="J727" s="8">
        <v>339.0</v>
      </c>
      <c r="K727" s="8">
        <v>364.69</v>
      </c>
      <c r="L727" s="8">
        <v>143020.71</v>
      </c>
    </row>
    <row r="728" ht="15.75" customHeight="1">
      <c r="A728" s="8" t="s">
        <v>921</v>
      </c>
      <c r="B728" s="8" t="s">
        <v>14</v>
      </c>
      <c r="C728" s="8" t="s">
        <v>661</v>
      </c>
      <c r="D728" s="8" t="s">
        <v>56</v>
      </c>
      <c r="E728" s="8" t="s">
        <v>17</v>
      </c>
      <c r="F728" s="8" t="s">
        <v>18</v>
      </c>
      <c r="G728" s="8">
        <v>44345.0</v>
      </c>
      <c r="H728" s="8">
        <v>7.33834207E8</v>
      </c>
      <c r="I728" s="8">
        <v>44356.0</v>
      </c>
      <c r="J728" s="8">
        <v>6704.0</v>
      </c>
      <c r="K728" s="8">
        <v>524.96</v>
      </c>
      <c r="L728" s="8">
        <v>4365711.84</v>
      </c>
    </row>
    <row r="729" ht="15.75" customHeight="1">
      <c r="A729" s="8" t="s">
        <v>922</v>
      </c>
      <c r="B729" s="8" t="s">
        <v>78</v>
      </c>
      <c r="C729" s="8" t="s">
        <v>923</v>
      </c>
      <c r="D729" s="8" t="s">
        <v>98</v>
      </c>
      <c r="E729" s="8" t="s">
        <v>24</v>
      </c>
      <c r="F729" s="8" t="s">
        <v>18</v>
      </c>
      <c r="G729" s="8">
        <v>43963.0</v>
      </c>
      <c r="H729" s="8">
        <v>5.64926707E8</v>
      </c>
      <c r="I729" s="8">
        <v>43970.0</v>
      </c>
      <c r="J729" s="8">
        <v>3221.0</v>
      </c>
      <c r="K729" s="8">
        <v>502.54</v>
      </c>
      <c r="L729" s="8">
        <v>2152497.67</v>
      </c>
    </row>
    <row r="730" ht="15.75" customHeight="1">
      <c r="A730" s="8" t="s">
        <v>924</v>
      </c>
      <c r="B730" s="8" t="s">
        <v>14</v>
      </c>
      <c r="C730" s="8" t="s">
        <v>186</v>
      </c>
      <c r="D730" s="8" t="s">
        <v>88</v>
      </c>
      <c r="E730" s="8" t="s">
        <v>17</v>
      </c>
      <c r="F730" s="8" t="s">
        <v>18</v>
      </c>
      <c r="G730" s="8">
        <v>44305.0</v>
      </c>
      <c r="H730" s="8">
        <v>1.11651837E8</v>
      </c>
      <c r="I730" s="8">
        <v>44341.0</v>
      </c>
      <c r="J730" s="8">
        <v>9115.0</v>
      </c>
      <c r="K730" s="8">
        <v>35.84</v>
      </c>
      <c r="L730" s="8">
        <v>996087.2</v>
      </c>
    </row>
    <row r="731" ht="15.75" customHeight="1">
      <c r="A731" s="8" t="s">
        <v>925</v>
      </c>
      <c r="B731" s="8" t="s">
        <v>78</v>
      </c>
      <c r="C731" s="8" t="s">
        <v>390</v>
      </c>
      <c r="D731" s="8" t="s">
        <v>66</v>
      </c>
      <c r="E731" s="8" t="s">
        <v>24</v>
      </c>
      <c r="F731" s="8" t="s">
        <v>41</v>
      </c>
      <c r="G731" s="8">
        <v>44709.0</v>
      </c>
      <c r="H731" s="8">
        <v>6.36558425E8</v>
      </c>
      <c r="I731" s="8">
        <v>44720.0</v>
      </c>
      <c r="J731" s="8">
        <v>639.0</v>
      </c>
      <c r="K731" s="8">
        <v>90.93</v>
      </c>
      <c r="L731" s="8">
        <v>98444.34</v>
      </c>
    </row>
    <row r="732" ht="15.75" customHeight="1">
      <c r="A732" s="8" t="s">
        <v>926</v>
      </c>
      <c r="B732" s="8" t="s">
        <v>78</v>
      </c>
      <c r="C732" s="8" t="s">
        <v>245</v>
      </c>
      <c r="D732" s="8" t="s">
        <v>16</v>
      </c>
      <c r="E732" s="8" t="s">
        <v>17</v>
      </c>
      <c r="F732" s="8" t="s">
        <v>25</v>
      </c>
      <c r="G732" s="8">
        <v>44660.0</v>
      </c>
      <c r="H732" s="8">
        <v>3.22507798E8</v>
      </c>
      <c r="I732" s="8">
        <v>44672.0</v>
      </c>
      <c r="J732" s="8">
        <v>6079.0</v>
      </c>
      <c r="K732" s="8">
        <v>97.44</v>
      </c>
      <c r="L732" s="8">
        <v>927533.8200000001</v>
      </c>
    </row>
    <row r="733" ht="15.75" customHeight="1">
      <c r="A733" s="8" t="s">
        <v>927</v>
      </c>
      <c r="B733" s="8" t="s">
        <v>78</v>
      </c>
      <c r="C733" s="8" t="s">
        <v>267</v>
      </c>
      <c r="D733" s="8" t="s">
        <v>88</v>
      </c>
      <c r="E733" s="8" t="s">
        <v>17</v>
      </c>
      <c r="F733" s="8" t="s">
        <v>25</v>
      </c>
      <c r="G733" s="8">
        <v>44311.0</v>
      </c>
      <c r="H733" s="8">
        <v>1.22673785E8</v>
      </c>
      <c r="I733" s="8">
        <v>44315.0</v>
      </c>
      <c r="J733" s="8">
        <v>754.0</v>
      </c>
      <c r="K733" s="8">
        <v>35.84</v>
      </c>
      <c r="L733" s="8">
        <v>82397.12</v>
      </c>
    </row>
    <row r="734" ht="15.75" customHeight="1">
      <c r="A734" s="8" t="s">
        <v>928</v>
      </c>
      <c r="B734" s="8" t="s">
        <v>14</v>
      </c>
      <c r="C734" s="8" t="s">
        <v>237</v>
      </c>
      <c r="D734" s="8" t="s">
        <v>66</v>
      </c>
      <c r="E734" s="8" t="s">
        <v>17</v>
      </c>
      <c r="F734" s="8" t="s">
        <v>41</v>
      </c>
      <c r="G734" s="8">
        <v>43963.0</v>
      </c>
      <c r="H734" s="8">
        <v>6.10542714E8</v>
      </c>
      <c r="I734" s="8">
        <v>43980.0</v>
      </c>
      <c r="J734" s="8">
        <v>2012.0</v>
      </c>
      <c r="K734" s="8">
        <v>90.93</v>
      </c>
      <c r="L734" s="8">
        <v>309968.72000000003</v>
      </c>
    </row>
    <row r="735" ht="15.75" customHeight="1">
      <c r="A735" s="8" t="s">
        <v>929</v>
      </c>
      <c r="B735" s="8" t="s">
        <v>33</v>
      </c>
      <c r="C735" s="8" t="s">
        <v>65</v>
      </c>
      <c r="D735" s="8" t="s">
        <v>40</v>
      </c>
      <c r="E735" s="8" t="s">
        <v>24</v>
      </c>
      <c r="F735" s="8" t="s">
        <v>36</v>
      </c>
      <c r="G735" s="8">
        <v>44584.0</v>
      </c>
      <c r="H735" s="8">
        <v>6.29913413E8</v>
      </c>
      <c r="I735" s="8">
        <v>44601.0</v>
      </c>
      <c r="J735" s="8">
        <v>4232.0</v>
      </c>
      <c r="K735" s="8">
        <v>159.42</v>
      </c>
      <c r="L735" s="8">
        <v>1080344.96</v>
      </c>
    </row>
    <row r="736" ht="15.75" customHeight="1">
      <c r="A736" s="8" t="s">
        <v>930</v>
      </c>
      <c r="B736" s="8" t="s">
        <v>33</v>
      </c>
      <c r="C736" s="8" t="s">
        <v>70</v>
      </c>
      <c r="D736" s="8" t="s">
        <v>88</v>
      </c>
      <c r="E736" s="8" t="s">
        <v>24</v>
      </c>
      <c r="F736" s="8" t="s">
        <v>25</v>
      </c>
      <c r="G736" s="8">
        <v>44159.0</v>
      </c>
      <c r="H736" s="8">
        <v>4.4489721E8</v>
      </c>
      <c r="I736" s="8">
        <v>44197.0</v>
      </c>
      <c r="J736" s="8">
        <v>3826.0</v>
      </c>
      <c r="K736" s="8">
        <v>35.84</v>
      </c>
      <c r="L736" s="8">
        <v>418105.28</v>
      </c>
    </row>
    <row r="737" ht="15.75" customHeight="1">
      <c r="A737" s="8" t="s">
        <v>931</v>
      </c>
      <c r="B737" s="8" t="s">
        <v>28</v>
      </c>
      <c r="C737" s="8" t="s">
        <v>358</v>
      </c>
      <c r="D737" s="8" t="s">
        <v>16</v>
      </c>
      <c r="E737" s="8" t="s">
        <v>17</v>
      </c>
      <c r="F737" s="8" t="s">
        <v>25</v>
      </c>
      <c r="G737" s="8">
        <v>44472.0</v>
      </c>
      <c r="H737" s="8">
        <v>3.89917933E8</v>
      </c>
      <c r="I737" s="8">
        <v>44518.0</v>
      </c>
      <c r="J737" s="8">
        <v>4236.0</v>
      </c>
      <c r="K737" s="8">
        <v>97.44</v>
      </c>
      <c r="L737" s="8">
        <v>646328.88</v>
      </c>
    </row>
    <row r="738" ht="15.75" customHeight="1">
      <c r="A738" s="8" t="s">
        <v>932</v>
      </c>
      <c r="B738" s="8" t="s">
        <v>33</v>
      </c>
      <c r="C738" s="8" t="s">
        <v>427</v>
      </c>
      <c r="D738" s="8" t="s">
        <v>51</v>
      </c>
      <c r="E738" s="8" t="s">
        <v>24</v>
      </c>
      <c r="F738" s="8" t="s">
        <v>25</v>
      </c>
      <c r="G738" s="8">
        <v>44323.0</v>
      </c>
      <c r="H738" s="8">
        <v>4.19711911E8</v>
      </c>
      <c r="I738" s="8">
        <v>44348.0</v>
      </c>
      <c r="J738" s="8">
        <v>936.0</v>
      </c>
      <c r="K738" s="8">
        <v>263.33</v>
      </c>
      <c r="L738" s="8">
        <v>409219.2</v>
      </c>
    </row>
    <row r="739" ht="15.75" customHeight="1">
      <c r="A739" s="8" t="s">
        <v>933</v>
      </c>
      <c r="B739" s="8" t="s">
        <v>33</v>
      </c>
      <c r="C739" s="8" t="s">
        <v>269</v>
      </c>
      <c r="D739" s="8" t="s">
        <v>88</v>
      </c>
      <c r="E739" s="8" t="s">
        <v>17</v>
      </c>
      <c r="F739" s="8" t="s">
        <v>36</v>
      </c>
      <c r="G739" s="8">
        <v>44223.0</v>
      </c>
      <c r="H739" s="8">
        <v>5.59327971E8</v>
      </c>
      <c r="I739" s="8">
        <v>44270.0</v>
      </c>
      <c r="J739" s="8">
        <v>6431.0</v>
      </c>
      <c r="K739" s="8">
        <v>35.84</v>
      </c>
      <c r="L739" s="8">
        <v>702779.68</v>
      </c>
    </row>
    <row r="740" ht="15.75" customHeight="1">
      <c r="A740" s="8" t="s">
        <v>934</v>
      </c>
      <c r="B740" s="8" t="s">
        <v>14</v>
      </c>
      <c r="C740" s="8" t="s">
        <v>208</v>
      </c>
      <c r="D740" s="8" t="s">
        <v>56</v>
      </c>
      <c r="E740" s="8" t="s">
        <v>24</v>
      </c>
      <c r="F740" s="8" t="s">
        <v>25</v>
      </c>
      <c r="G740" s="8">
        <v>44833.0</v>
      </c>
      <c r="H740" s="8">
        <v>4.54127442E8</v>
      </c>
      <c r="I740" s="8">
        <v>44877.0</v>
      </c>
      <c r="J740" s="8">
        <v>5257.0</v>
      </c>
      <c r="K740" s="8">
        <v>524.96</v>
      </c>
      <c r="L740" s="8">
        <v>3423410.97</v>
      </c>
    </row>
    <row r="741" ht="15.75" customHeight="1">
      <c r="A741" s="8" t="s">
        <v>935</v>
      </c>
      <c r="B741" s="8" t="s">
        <v>28</v>
      </c>
      <c r="C741" s="8" t="s">
        <v>206</v>
      </c>
      <c r="D741" s="8" t="s">
        <v>30</v>
      </c>
      <c r="E741" s="8" t="s">
        <v>24</v>
      </c>
      <c r="F741" s="8" t="s">
        <v>18</v>
      </c>
      <c r="G741" s="8">
        <v>44348.0</v>
      </c>
      <c r="H741" s="8">
        <v>7.19784152E8</v>
      </c>
      <c r="I741" s="8">
        <v>44388.0</v>
      </c>
      <c r="J741" s="8">
        <v>8981.0</v>
      </c>
      <c r="K741" s="8">
        <v>117.11</v>
      </c>
      <c r="L741" s="8">
        <v>1847391.7</v>
      </c>
    </row>
    <row r="742" ht="15.75" customHeight="1">
      <c r="A742" s="8" t="s">
        <v>936</v>
      </c>
      <c r="B742" s="8" t="s">
        <v>78</v>
      </c>
      <c r="C742" s="8" t="s">
        <v>110</v>
      </c>
      <c r="D742" s="8" t="s">
        <v>66</v>
      </c>
      <c r="E742" s="8" t="s">
        <v>24</v>
      </c>
      <c r="F742" s="8" t="s">
        <v>25</v>
      </c>
      <c r="G742" s="8">
        <v>44243.0</v>
      </c>
      <c r="H742" s="8">
        <v>6.92284429E8</v>
      </c>
      <c r="I742" s="8">
        <v>44262.0</v>
      </c>
      <c r="J742" s="8">
        <v>1201.0</v>
      </c>
      <c r="K742" s="8">
        <v>90.93</v>
      </c>
      <c r="L742" s="8">
        <v>185026.06</v>
      </c>
    </row>
    <row r="743" ht="15.75" customHeight="1">
      <c r="A743" s="8" t="s">
        <v>937</v>
      </c>
      <c r="B743" s="8" t="s">
        <v>33</v>
      </c>
      <c r="C743" s="8" t="s">
        <v>735</v>
      </c>
      <c r="D743" s="8" t="s">
        <v>16</v>
      </c>
      <c r="E743" s="8" t="s">
        <v>17</v>
      </c>
      <c r="F743" s="8" t="s">
        <v>36</v>
      </c>
      <c r="G743" s="8">
        <v>44573.0</v>
      </c>
      <c r="H743" s="8">
        <v>6.779271E8</v>
      </c>
      <c r="I743" s="8">
        <v>44579.0</v>
      </c>
      <c r="J743" s="8">
        <v>2549.0</v>
      </c>
      <c r="K743" s="8">
        <v>97.44</v>
      </c>
      <c r="L743" s="8">
        <v>388926.42000000004</v>
      </c>
    </row>
    <row r="744" ht="15.75" customHeight="1">
      <c r="A744" s="8" t="s">
        <v>938</v>
      </c>
      <c r="B744" s="8" t="s">
        <v>33</v>
      </c>
      <c r="C744" s="8" t="s">
        <v>261</v>
      </c>
      <c r="D744" s="8" t="s">
        <v>30</v>
      </c>
      <c r="E744" s="8" t="s">
        <v>24</v>
      </c>
      <c r="F744" s="8" t="s">
        <v>36</v>
      </c>
      <c r="G744" s="8">
        <v>44496.0</v>
      </c>
      <c r="H744" s="8">
        <v>6.03323495E8</v>
      </c>
      <c r="I744" s="8">
        <v>44536.0</v>
      </c>
      <c r="J744" s="8">
        <v>5684.0</v>
      </c>
      <c r="K744" s="8">
        <v>117.11</v>
      </c>
      <c r="L744" s="8">
        <v>1169198.8</v>
      </c>
    </row>
    <row r="745" ht="15.75" customHeight="1">
      <c r="A745" s="8" t="s">
        <v>939</v>
      </c>
      <c r="B745" s="8" t="s">
        <v>14</v>
      </c>
      <c r="C745" s="8" t="s">
        <v>15</v>
      </c>
      <c r="D745" s="8" t="s">
        <v>88</v>
      </c>
      <c r="E745" s="8" t="s">
        <v>24</v>
      </c>
      <c r="F745" s="8" t="s">
        <v>36</v>
      </c>
      <c r="G745" s="8">
        <v>43841.0</v>
      </c>
      <c r="H745" s="8">
        <v>4.65397441E8</v>
      </c>
      <c r="I745" s="8">
        <v>43884.0</v>
      </c>
      <c r="J745" s="8">
        <v>300.0</v>
      </c>
      <c r="K745" s="8">
        <v>35.84</v>
      </c>
      <c r="L745" s="8">
        <v>32784.0</v>
      </c>
    </row>
    <row r="746" ht="15.75" customHeight="1">
      <c r="A746" s="8" t="s">
        <v>940</v>
      </c>
      <c r="B746" s="8" t="s">
        <v>38</v>
      </c>
      <c r="C746" s="8" t="s">
        <v>163</v>
      </c>
      <c r="D746" s="8" t="s">
        <v>40</v>
      </c>
      <c r="E746" s="8" t="s">
        <v>24</v>
      </c>
      <c r="F746" s="8" t="s">
        <v>25</v>
      </c>
      <c r="G746" s="8">
        <v>44668.0</v>
      </c>
      <c r="H746" s="8">
        <v>7.81385266E8</v>
      </c>
      <c r="I746" s="8">
        <v>44673.0</v>
      </c>
      <c r="J746" s="8">
        <v>8119.0</v>
      </c>
      <c r="K746" s="8">
        <v>159.42</v>
      </c>
      <c r="L746" s="8">
        <v>2072618.32</v>
      </c>
    </row>
    <row r="747" ht="15.75" customHeight="1">
      <c r="A747" s="8" t="s">
        <v>754</v>
      </c>
      <c r="B747" s="8" t="s">
        <v>78</v>
      </c>
      <c r="C747" s="8" t="s">
        <v>440</v>
      </c>
      <c r="D747" s="8" t="s">
        <v>56</v>
      </c>
      <c r="E747" s="8" t="s">
        <v>17</v>
      </c>
      <c r="F747" s="8" t="s">
        <v>41</v>
      </c>
      <c r="G747" s="8">
        <v>44490.0</v>
      </c>
      <c r="H747" s="8">
        <v>3.38835799E8</v>
      </c>
      <c r="I747" s="8">
        <v>44495.0</v>
      </c>
      <c r="J747" s="8">
        <v>7898.0</v>
      </c>
      <c r="K747" s="8">
        <v>524.96</v>
      </c>
      <c r="L747" s="8">
        <v>5143256.58</v>
      </c>
    </row>
    <row r="748" ht="15.75" customHeight="1">
      <c r="A748" s="8" t="s">
        <v>941</v>
      </c>
      <c r="B748" s="8" t="s">
        <v>33</v>
      </c>
      <c r="C748" s="8" t="s">
        <v>90</v>
      </c>
      <c r="D748" s="8" t="s">
        <v>40</v>
      </c>
      <c r="E748" s="8" t="s">
        <v>24</v>
      </c>
      <c r="F748" s="8" t="s">
        <v>18</v>
      </c>
      <c r="G748" s="8">
        <v>44094.0</v>
      </c>
      <c r="H748" s="8">
        <v>2.45610368E8</v>
      </c>
      <c r="I748" s="8">
        <v>44126.0</v>
      </c>
      <c r="J748" s="8">
        <v>421.0</v>
      </c>
      <c r="K748" s="8">
        <v>159.42</v>
      </c>
      <c r="L748" s="8">
        <v>107472.88</v>
      </c>
    </row>
    <row r="749" ht="15.75" customHeight="1">
      <c r="A749" s="8" t="s">
        <v>942</v>
      </c>
      <c r="B749" s="8" t="s">
        <v>78</v>
      </c>
      <c r="C749" s="8" t="s">
        <v>153</v>
      </c>
      <c r="D749" s="8" t="s">
        <v>40</v>
      </c>
      <c r="E749" s="8" t="s">
        <v>24</v>
      </c>
      <c r="F749" s="8" t="s">
        <v>25</v>
      </c>
      <c r="G749" s="8">
        <v>43897.0</v>
      </c>
      <c r="H749" s="8">
        <v>7.798828E8</v>
      </c>
      <c r="I749" s="8">
        <v>43911.0</v>
      </c>
      <c r="J749" s="8">
        <v>3506.0</v>
      </c>
      <c r="K749" s="8">
        <v>159.42</v>
      </c>
      <c r="L749" s="8">
        <v>895011.68</v>
      </c>
    </row>
    <row r="750" ht="15.75" customHeight="1">
      <c r="A750" s="8" t="s">
        <v>943</v>
      </c>
      <c r="B750" s="8" t="s">
        <v>33</v>
      </c>
      <c r="C750" s="8" t="s">
        <v>240</v>
      </c>
      <c r="D750" s="8" t="s">
        <v>53</v>
      </c>
      <c r="E750" s="8" t="s">
        <v>24</v>
      </c>
      <c r="F750" s="8" t="s">
        <v>36</v>
      </c>
      <c r="G750" s="8">
        <v>44458.0</v>
      </c>
      <c r="H750" s="8">
        <v>9.40139424E8</v>
      </c>
      <c r="I750" s="8">
        <v>44502.0</v>
      </c>
      <c r="J750" s="8">
        <v>7002.0</v>
      </c>
      <c r="K750" s="8">
        <v>56.67</v>
      </c>
      <c r="L750" s="8">
        <v>572273.4600000001</v>
      </c>
    </row>
    <row r="751" ht="15.75" customHeight="1">
      <c r="A751" s="8" t="s">
        <v>944</v>
      </c>
      <c r="B751" s="8" t="s">
        <v>28</v>
      </c>
      <c r="C751" s="8" t="s">
        <v>358</v>
      </c>
      <c r="D751" s="8" t="s">
        <v>98</v>
      </c>
      <c r="E751" s="8" t="s">
        <v>17</v>
      </c>
      <c r="F751" s="8" t="s">
        <v>25</v>
      </c>
      <c r="G751" s="8">
        <v>43877.0</v>
      </c>
      <c r="H751" s="8">
        <v>6.95179069E8</v>
      </c>
      <c r="I751" s="8">
        <v>43877.0</v>
      </c>
      <c r="J751" s="8">
        <v>7790.0</v>
      </c>
      <c r="K751" s="8">
        <v>502.54</v>
      </c>
      <c r="L751" s="8">
        <v>5205823.3</v>
      </c>
    </row>
    <row r="752" ht="15.75" customHeight="1">
      <c r="A752" s="8" t="s">
        <v>945</v>
      </c>
      <c r="B752" s="8" t="s">
        <v>33</v>
      </c>
      <c r="C752" s="8" t="s">
        <v>247</v>
      </c>
      <c r="D752" s="8" t="s">
        <v>35</v>
      </c>
      <c r="E752" s="8" t="s">
        <v>17</v>
      </c>
      <c r="F752" s="8" t="s">
        <v>18</v>
      </c>
      <c r="G752" s="8">
        <v>44573.0</v>
      </c>
      <c r="H752" s="8">
        <v>5.34113061E8</v>
      </c>
      <c r="I752" s="8">
        <v>44602.0</v>
      </c>
      <c r="J752" s="8">
        <v>4779.0</v>
      </c>
      <c r="K752" s="8">
        <v>6.92</v>
      </c>
      <c r="L752" s="8">
        <v>44588.07</v>
      </c>
    </row>
    <row r="753" ht="15.75" customHeight="1">
      <c r="A753" s="8" t="s">
        <v>946</v>
      </c>
      <c r="B753" s="8" t="s">
        <v>33</v>
      </c>
      <c r="C753" s="8" t="s">
        <v>418</v>
      </c>
      <c r="D753" s="8" t="s">
        <v>51</v>
      </c>
      <c r="E753" s="8" t="s">
        <v>24</v>
      </c>
      <c r="F753" s="8" t="s">
        <v>36</v>
      </c>
      <c r="G753" s="8">
        <v>44418.0</v>
      </c>
      <c r="H753" s="8">
        <v>1.1636523E8</v>
      </c>
      <c r="I753" s="8">
        <v>44428.0</v>
      </c>
      <c r="J753" s="8">
        <v>3912.0</v>
      </c>
      <c r="K753" s="8">
        <v>263.33</v>
      </c>
      <c r="L753" s="8">
        <v>1710326.4</v>
      </c>
    </row>
    <row r="754" ht="15.75" customHeight="1">
      <c r="A754" s="8" t="s">
        <v>947</v>
      </c>
      <c r="B754" s="8" t="s">
        <v>33</v>
      </c>
      <c r="C754" s="8" t="s">
        <v>401</v>
      </c>
      <c r="D754" s="8" t="s">
        <v>30</v>
      </c>
      <c r="E754" s="8" t="s">
        <v>24</v>
      </c>
      <c r="F754" s="8" t="s">
        <v>41</v>
      </c>
      <c r="G754" s="8">
        <v>44558.0</v>
      </c>
      <c r="H754" s="8">
        <v>5.21671903E8</v>
      </c>
      <c r="I754" s="8">
        <v>44598.0</v>
      </c>
      <c r="J754" s="8">
        <v>3164.0</v>
      </c>
      <c r="K754" s="8">
        <v>117.11</v>
      </c>
      <c r="L754" s="8">
        <v>650834.7999999999</v>
      </c>
    </row>
    <row r="755" ht="15.75" customHeight="1">
      <c r="A755" s="8" t="s">
        <v>948</v>
      </c>
      <c r="B755" s="8" t="s">
        <v>28</v>
      </c>
      <c r="C755" s="8" t="s">
        <v>47</v>
      </c>
      <c r="D755" s="8" t="s">
        <v>44</v>
      </c>
      <c r="E755" s="8" t="s">
        <v>17</v>
      </c>
      <c r="F755" s="8" t="s">
        <v>36</v>
      </c>
      <c r="G755" s="8">
        <v>44724.0</v>
      </c>
      <c r="H755" s="8">
        <v>2.00081908E8</v>
      </c>
      <c r="I755" s="8">
        <v>44724.0</v>
      </c>
      <c r="J755" s="8">
        <v>7538.0</v>
      </c>
      <c r="K755" s="8">
        <v>31.79</v>
      </c>
      <c r="L755" s="8">
        <v>357678.10000000003</v>
      </c>
    </row>
    <row r="756" ht="15.75" customHeight="1">
      <c r="A756" s="8" t="s">
        <v>949</v>
      </c>
      <c r="B756" s="8" t="s">
        <v>33</v>
      </c>
      <c r="C756" s="8" t="s">
        <v>418</v>
      </c>
      <c r="D756" s="8" t="s">
        <v>51</v>
      </c>
      <c r="E756" s="8" t="s">
        <v>17</v>
      </c>
      <c r="F756" s="8" t="s">
        <v>18</v>
      </c>
      <c r="G756" s="8">
        <v>44792.0</v>
      </c>
      <c r="H756" s="8">
        <v>8.21956574E8</v>
      </c>
      <c r="I756" s="8">
        <v>44831.0</v>
      </c>
      <c r="J756" s="8">
        <v>4071.0</v>
      </c>
      <c r="K756" s="8">
        <v>263.33</v>
      </c>
      <c r="L756" s="8">
        <v>1779841.2</v>
      </c>
    </row>
    <row r="757" ht="15.75" customHeight="1">
      <c r="A757" s="8" t="s">
        <v>950</v>
      </c>
      <c r="B757" s="8" t="s">
        <v>14</v>
      </c>
      <c r="C757" s="8" t="s">
        <v>951</v>
      </c>
      <c r="D757" s="8" t="s">
        <v>66</v>
      </c>
      <c r="E757" s="8" t="s">
        <v>17</v>
      </c>
      <c r="F757" s="8" t="s">
        <v>25</v>
      </c>
      <c r="G757" s="8">
        <v>44262.0</v>
      </c>
      <c r="H757" s="8">
        <v>5.27969729E8</v>
      </c>
      <c r="I757" s="8">
        <v>44303.0</v>
      </c>
      <c r="J757" s="8">
        <v>6830.0</v>
      </c>
      <c r="K757" s="8">
        <v>90.93</v>
      </c>
      <c r="L757" s="8">
        <v>1052229.8</v>
      </c>
    </row>
    <row r="758" ht="15.75" customHeight="1">
      <c r="A758" s="8" t="s">
        <v>952</v>
      </c>
      <c r="B758" s="8" t="s">
        <v>78</v>
      </c>
      <c r="C758" s="8" t="s">
        <v>176</v>
      </c>
      <c r="D758" s="8" t="s">
        <v>44</v>
      </c>
      <c r="E758" s="8" t="s">
        <v>24</v>
      </c>
      <c r="F758" s="8" t="s">
        <v>36</v>
      </c>
      <c r="G758" s="8">
        <v>44870.0</v>
      </c>
      <c r="H758" s="8">
        <v>6.79107701E8</v>
      </c>
      <c r="I758" s="8">
        <v>44872.0</v>
      </c>
      <c r="J758" s="8">
        <v>1915.0</v>
      </c>
      <c r="K758" s="8">
        <v>31.79</v>
      </c>
      <c r="L758" s="8">
        <v>90866.75</v>
      </c>
    </row>
    <row r="759" ht="15.75" customHeight="1">
      <c r="A759" s="8" t="s">
        <v>953</v>
      </c>
      <c r="B759" s="8" t="s">
        <v>14</v>
      </c>
      <c r="C759" s="8" t="s">
        <v>157</v>
      </c>
      <c r="D759" s="8" t="s">
        <v>66</v>
      </c>
      <c r="E759" s="8" t="s">
        <v>24</v>
      </c>
      <c r="F759" s="8" t="s">
        <v>25</v>
      </c>
      <c r="G759" s="8">
        <v>44846.0</v>
      </c>
      <c r="H759" s="8">
        <v>9.06669318E8</v>
      </c>
      <c r="I759" s="8">
        <v>44858.0</v>
      </c>
      <c r="J759" s="8">
        <v>2454.0</v>
      </c>
      <c r="K759" s="8">
        <v>90.93</v>
      </c>
      <c r="L759" s="8">
        <v>378063.24</v>
      </c>
    </row>
    <row r="760" ht="15.75" customHeight="1">
      <c r="A760" s="8" t="s">
        <v>954</v>
      </c>
      <c r="B760" s="8" t="s">
        <v>33</v>
      </c>
      <c r="C760" s="8" t="s">
        <v>312</v>
      </c>
      <c r="D760" s="8" t="s">
        <v>16</v>
      </c>
      <c r="E760" s="8" t="s">
        <v>24</v>
      </c>
      <c r="F760" s="8" t="s">
        <v>36</v>
      </c>
      <c r="G760" s="8">
        <v>44651.0</v>
      </c>
      <c r="H760" s="8">
        <v>4.62265908E8</v>
      </c>
      <c r="I760" s="8">
        <v>44670.0</v>
      </c>
      <c r="J760" s="8">
        <v>3610.0</v>
      </c>
      <c r="K760" s="8">
        <v>97.44</v>
      </c>
      <c r="L760" s="8">
        <v>550813.8</v>
      </c>
    </row>
    <row r="761" ht="15.75" customHeight="1">
      <c r="A761" s="8" t="s">
        <v>955</v>
      </c>
      <c r="B761" s="8" t="s">
        <v>14</v>
      </c>
      <c r="C761" s="8" t="s">
        <v>516</v>
      </c>
      <c r="D761" s="8" t="s">
        <v>16</v>
      </c>
      <c r="E761" s="8" t="s">
        <v>24</v>
      </c>
      <c r="F761" s="8" t="s">
        <v>36</v>
      </c>
      <c r="G761" s="8">
        <v>44375.0</v>
      </c>
      <c r="H761" s="8">
        <v>4.678213E8</v>
      </c>
      <c r="I761" s="8">
        <v>44386.0</v>
      </c>
      <c r="J761" s="8">
        <v>7573.0</v>
      </c>
      <c r="K761" s="8">
        <v>97.44</v>
      </c>
      <c r="L761" s="8">
        <v>1155488.34</v>
      </c>
    </row>
    <row r="762" ht="15.75" customHeight="1">
      <c r="A762" s="8" t="s">
        <v>956</v>
      </c>
      <c r="B762" s="8" t="s">
        <v>33</v>
      </c>
      <c r="C762" s="8" t="s">
        <v>418</v>
      </c>
      <c r="D762" s="8" t="s">
        <v>51</v>
      </c>
      <c r="E762" s="8" t="s">
        <v>17</v>
      </c>
      <c r="F762" s="8" t="s">
        <v>25</v>
      </c>
      <c r="G762" s="8">
        <v>44253.0</v>
      </c>
      <c r="H762" s="8">
        <v>7.6557182E8</v>
      </c>
      <c r="I762" s="8">
        <v>44293.0</v>
      </c>
      <c r="J762" s="8">
        <v>8569.0</v>
      </c>
      <c r="K762" s="8">
        <v>263.33</v>
      </c>
      <c r="L762" s="8">
        <v>3746366.8</v>
      </c>
    </row>
    <row r="763" ht="15.75" customHeight="1">
      <c r="A763" s="8" t="s">
        <v>957</v>
      </c>
      <c r="B763" s="8" t="s">
        <v>38</v>
      </c>
      <c r="C763" s="8" t="s">
        <v>203</v>
      </c>
      <c r="D763" s="8" t="s">
        <v>51</v>
      </c>
      <c r="E763" s="8" t="s">
        <v>24</v>
      </c>
      <c r="F763" s="8" t="s">
        <v>18</v>
      </c>
      <c r="G763" s="8">
        <v>44144.0</v>
      </c>
      <c r="H763" s="8">
        <v>3.68066298E8</v>
      </c>
      <c r="I763" s="8">
        <v>44189.0</v>
      </c>
      <c r="J763" s="8">
        <v>7852.0</v>
      </c>
      <c r="K763" s="8">
        <v>263.33</v>
      </c>
      <c r="L763" s="8">
        <v>3432894.4</v>
      </c>
    </row>
    <row r="764" ht="15.75" customHeight="1">
      <c r="A764" s="8" t="s">
        <v>958</v>
      </c>
      <c r="B764" s="8" t="s">
        <v>33</v>
      </c>
      <c r="C764" s="8" t="s">
        <v>280</v>
      </c>
      <c r="D764" s="8" t="s">
        <v>98</v>
      </c>
      <c r="E764" s="8" t="s">
        <v>24</v>
      </c>
      <c r="F764" s="8" t="s">
        <v>41</v>
      </c>
      <c r="G764" s="8">
        <v>44055.0</v>
      </c>
      <c r="H764" s="8">
        <v>6.08166062E8</v>
      </c>
      <c r="I764" s="8">
        <v>44083.0</v>
      </c>
      <c r="J764" s="8">
        <v>8707.0</v>
      </c>
      <c r="K764" s="8">
        <v>502.54</v>
      </c>
      <c r="L764" s="8">
        <v>5818626.89</v>
      </c>
    </row>
    <row r="765" ht="15.75" customHeight="1">
      <c r="A765" s="8" t="s">
        <v>959</v>
      </c>
      <c r="B765" s="8" t="s">
        <v>33</v>
      </c>
      <c r="C765" s="8" t="s">
        <v>960</v>
      </c>
      <c r="D765" s="8" t="s">
        <v>88</v>
      </c>
      <c r="E765" s="8" t="s">
        <v>24</v>
      </c>
      <c r="F765" s="8" t="s">
        <v>25</v>
      </c>
      <c r="G765" s="8">
        <v>44661.0</v>
      </c>
      <c r="H765" s="8">
        <v>1.8904494E8</v>
      </c>
      <c r="I765" s="8">
        <v>44693.0</v>
      </c>
      <c r="J765" s="8">
        <v>1454.0</v>
      </c>
      <c r="K765" s="8">
        <v>35.84</v>
      </c>
      <c r="L765" s="8">
        <v>158893.12</v>
      </c>
    </row>
    <row r="766" ht="15.75" customHeight="1">
      <c r="A766" s="8" t="s">
        <v>961</v>
      </c>
      <c r="B766" s="8" t="s">
        <v>28</v>
      </c>
      <c r="C766" s="8" t="s">
        <v>333</v>
      </c>
      <c r="D766" s="8" t="s">
        <v>30</v>
      </c>
      <c r="E766" s="8" t="s">
        <v>17</v>
      </c>
      <c r="F766" s="8" t="s">
        <v>18</v>
      </c>
      <c r="G766" s="8">
        <v>44696.0</v>
      </c>
      <c r="H766" s="8">
        <v>1.3418926E8</v>
      </c>
      <c r="I766" s="8">
        <v>44705.0</v>
      </c>
      <c r="J766" s="8">
        <v>8439.0</v>
      </c>
      <c r="K766" s="8">
        <v>117.11</v>
      </c>
      <c r="L766" s="8">
        <v>1735902.2999999998</v>
      </c>
    </row>
    <row r="767" ht="15.75" customHeight="1">
      <c r="A767" s="8" t="s">
        <v>962</v>
      </c>
      <c r="B767" s="8" t="s">
        <v>33</v>
      </c>
      <c r="C767" s="8" t="s">
        <v>165</v>
      </c>
      <c r="D767" s="8" t="s">
        <v>53</v>
      </c>
      <c r="E767" s="8" t="s">
        <v>17</v>
      </c>
      <c r="F767" s="8" t="s">
        <v>36</v>
      </c>
      <c r="G767" s="8">
        <v>44609.0</v>
      </c>
      <c r="H767" s="8">
        <v>6.37397849E8</v>
      </c>
      <c r="I767" s="8">
        <v>44613.0</v>
      </c>
      <c r="J767" s="8">
        <v>9043.0</v>
      </c>
      <c r="K767" s="8">
        <v>56.67</v>
      </c>
      <c r="L767" s="8">
        <v>739084.39</v>
      </c>
    </row>
    <row r="768" ht="15.75" customHeight="1">
      <c r="A768" s="8" t="s">
        <v>963</v>
      </c>
      <c r="B768" s="8" t="s">
        <v>14</v>
      </c>
      <c r="C768" s="8" t="s">
        <v>208</v>
      </c>
      <c r="D768" s="8" t="s">
        <v>88</v>
      </c>
      <c r="E768" s="8" t="s">
        <v>24</v>
      </c>
      <c r="F768" s="8" t="s">
        <v>25</v>
      </c>
      <c r="G768" s="8">
        <v>43947.0</v>
      </c>
      <c r="H768" s="8">
        <v>6.12782037E8</v>
      </c>
      <c r="I768" s="8">
        <v>43970.0</v>
      </c>
      <c r="J768" s="8">
        <v>4677.0</v>
      </c>
      <c r="K768" s="8">
        <v>35.84</v>
      </c>
      <c r="L768" s="8">
        <v>511102.56</v>
      </c>
    </row>
    <row r="769" ht="15.75" customHeight="1">
      <c r="A769" s="8" t="s">
        <v>964</v>
      </c>
      <c r="B769" s="8" t="s">
        <v>78</v>
      </c>
      <c r="C769" s="8" t="s">
        <v>178</v>
      </c>
      <c r="D769" s="8" t="s">
        <v>56</v>
      </c>
      <c r="E769" s="8" t="s">
        <v>17</v>
      </c>
      <c r="F769" s="8" t="s">
        <v>18</v>
      </c>
      <c r="G769" s="8">
        <v>43975.0</v>
      </c>
      <c r="H769" s="8">
        <v>8.44765651E8</v>
      </c>
      <c r="I769" s="8">
        <v>43983.0</v>
      </c>
      <c r="J769" s="8">
        <v>3783.0</v>
      </c>
      <c r="K769" s="8">
        <v>524.96</v>
      </c>
      <c r="L769" s="8">
        <v>2463527.43</v>
      </c>
    </row>
    <row r="770" ht="15.75" customHeight="1">
      <c r="A770" s="8" t="s">
        <v>965</v>
      </c>
      <c r="B770" s="8" t="s">
        <v>33</v>
      </c>
      <c r="C770" s="8" t="s">
        <v>289</v>
      </c>
      <c r="D770" s="8" t="s">
        <v>44</v>
      </c>
      <c r="E770" s="8" t="s">
        <v>17</v>
      </c>
      <c r="F770" s="8" t="s">
        <v>41</v>
      </c>
      <c r="G770" s="8">
        <v>44014.0</v>
      </c>
      <c r="H770" s="8">
        <v>8.38085019E8</v>
      </c>
      <c r="I770" s="8">
        <v>44033.0</v>
      </c>
      <c r="J770" s="8">
        <v>6836.0</v>
      </c>
      <c r="K770" s="8">
        <v>31.79</v>
      </c>
      <c r="L770" s="8">
        <v>324368.2</v>
      </c>
    </row>
    <row r="771" ht="15.75" customHeight="1">
      <c r="A771" s="8" t="s">
        <v>966</v>
      </c>
      <c r="B771" s="8" t="s">
        <v>14</v>
      </c>
      <c r="C771" s="8" t="s">
        <v>15</v>
      </c>
      <c r="D771" s="8" t="s">
        <v>16</v>
      </c>
      <c r="E771" s="8" t="s">
        <v>17</v>
      </c>
      <c r="F771" s="8" t="s">
        <v>41</v>
      </c>
      <c r="G771" s="8">
        <v>44054.0</v>
      </c>
      <c r="H771" s="8">
        <v>1.6778897E8</v>
      </c>
      <c r="I771" s="8">
        <v>44054.0</v>
      </c>
      <c r="J771" s="8">
        <v>1340.0</v>
      </c>
      <c r="K771" s="8">
        <v>97.44</v>
      </c>
      <c r="L771" s="8">
        <v>204457.2</v>
      </c>
    </row>
    <row r="772" ht="15.75" customHeight="1">
      <c r="A772" s="8" t="s">
        <v>967</v>
      </c>
      <c r="B772" s="8" t="s">
        <v>33</v>
      </c>
      <c r="C772" s="8" t="s">
        <v>210</v>
      </c>
      <c r="D772" s="8" t="s">
        <v>56</v>
      </c>
      <c r="E772" s="8" t="s">
        <v>17</v>
      </c>
      <c r="F772" s="8" t="s">
        <v>36</v>
      </c>
      <c r="G772" s="8">
        <v>44232.0</v>
      </c>
      <c r="H772" s="8">
        <v>7.29238831E8</v>
      </c>
      <c r="I772" s="8">
        <v>44243.0</v>
      </c>
      <c r="J772" s="8">
        <v>6830.0</v>
      </c>
      <c r="K772" s="8">
        <v>524.96</v>
      </c>
      <c r="L772" s="8">
        <v>4447764.3</v>
      </c>
    </row>
    <row r="773" ht="15.75" customHeight="1">
      <c r="A773" s="8" t="s">
        <v>968</v>
      </c>
      <c r="B773" s="8" t="s">
        <v>33</v>
      </c>
      <c r="C773" s="8" t="s">
        <v>167</v>
      </c>
      <c r="D773" s="8" t="s">
        <v>40</v>
      </c>
      <c r="E773" s="8" t="s">
        <v>24</v>
      </c>
      <c r="F773" s="8" t="s">
        <v>41</v>
      </c>
      <c r="G773" s="8">
        <v>44310.0</v>
      </c>
      <c r="H773" s="8">
        <v>8.88108432E8</v>
      </c>
      <c r="I773" s="8">
        <v>44360.0</v>
      </c>
      <c r="J773" s="8">
        <v>9876.0</v>
      </c>
      <c r="K773" s="8">
        <v>159.42</v>
      </c>
      <c r="L773" s="8">
        <v>2521145.28</v>
      </c>
    </row>
    <row r="774" ht="15.75" customHeight="1">
      <c r="A774" s="8" t="s">
        <v>969</v>
      </c>
      <c r="B774" s="8" t="s">
        <v>38</v>
      </c>
      <c r="C774" s="8" t="s">
        <v>203</v>
      </c>
      <c r="D774" s="8" t="s">
        <v>16</v>
      </c>
      <c r="E774" s="8" t="s">
        <v>24</v>
      </c>
      <c r="F774" s="8" t="s">
        <v>25</v>
      </c>
      <c r="G774" s="8">
        <v>44197.0</v>
      </c>
      <c r="H774" s="8">
        <v>4.30384099E8</v>
      </c>
      <c r="I774" s="8">
        <v>44223.0</v>
      </c>
      <c r="J774" s="8">
        <v>9074.0</v>
      </c>
      <c r="K774" s="8">
        <v>97.44</v>
      </c>
      <c r="L774" s="8">
        <v>1384510.9200000002</v>
      </c>
    </row>
    <row r="775" ht="15.75" customHeight="1">
      <c r="A775" s="8" t="s">
        <v>970</v>
      </c>
      <c r="B775" s="8" t="s">
        <v>33</v>
      </c>
      <c r="C775" s="8" t="s">
        <v>240</v>
      </c>
      <c r="D775" s="8" t="s">
        <v>30</v>
      </c>
      <c r="E775" s="8" t="s">
        <v>17</v>
      </c>
      <c r="F775" s="8" t="s">
        <v>25</v>
      </c>
      <c r="G775" s="8">
        <v>44470.0</v>
      </c>
      <c r="H775" s="8">
        <v>1.12364661E8</v>
      </c>
      <c r="I775" s="8">
        <v>44509.0</v>
      </c>
      <c r="J775" s="8">
        <v>55.0</v>
      </c>
      <c r="K775" s="8">
        <v>117.11</v>
      </c>
      <c r="L775" s="8">
        <v>11313.5</v>
      </c>
    </row>
    <row r="776" ht="15.75" customHeight="1">
      <c r="A776" s="8" t="s">
        <v>823</v>
      </c>
      <c r="B776" s="8" t="s">
        <v>14</v>
      </c>
      <c r="C776" s="8" t="s">
        <v>105</v>
      </c>
      <c r="D776" s="8" t="s">
        <v>98</v>
      </c>
      <c r="E776" s="8" t="s">
        <v>24</v>
      </c>
      <c r="F776" s="8" t="s">
        <v>25</v>
      </c>
      <c r="G776" s="8">
        <v>44811.0</v>
      </c>
      <c r="H776" s="8">
        <v>3.10661447E8</v>
      </c>
      <c r="I776" s="8">
        <v>44812.0</v>
      </c>
      <c r="J776" s="8">
        <v>480.0</v>
      </c>
      <c r="K776" s="8">
        <v>502.54</v>
      </c>
      <c r="L776" s="8">
        <v>320769.6</v>
      </c>
    </row>
    <row r="777" ht="15.75" customHeight="1">
      <c r="A777" s="8" t="s">
        <v>971</v>
      </c>
      <c r="B777" s="8" t="s">
        <v>14</v>
      </c>
      <c r="C777" s="8" t="s">
        <v>368</v>
      </c>
      <c r="D777" s="8" t="s">
        <v>88</v>
      </c>
      <c r="E777" s="8" t="s">
        <v>17</v>
      </c>
      <c r="F777" s="8" t="s">
        <v>41</v>
      </c>
      <c r="G777" s="8">
        <v>44523.0</v>
      </c>
      <c r="H777" s="8">
        <v>5.72198283E8</v>
      </c>
      <c r="I777" s="8">
        <v>44536.0</v>
      </c>
      <c r="J777" s="8">
        <v>5042.0</v>
      </c>
      <c r="K777" s="8">
        <v>35.84</v>
      </c>
      <c r="L777" s="8">
        <v>550989.76</v>
      </c>
    </row>
    <row r="778" ht="15.75" customHeight="1">
      <c r="A778" s="8" t="s">
        <v>972</v>
      </c>
      <c r="B778" s="8" t="s">
        <v>78</v>
      </c>
      <c r="C778" s="8" t="s">
        <v>440</v>
      </c>
      <c r="D778" s="8" t="s">
        <v>30</v>
      </c>
      <c r="E778" s="8" t="s">
        <v>17</v>
      </c>
      <c r="F778" s="8" t="s">
        <v>41</v>
      </c>
      <c r="G778" s="8">
        <v>44103.0</v>
      </c>
      <c r="H778" s="8">
        <v>9.64211499E8</v>
      </c>
      <c r="I778" s="8">
        <v>44142.0</v>
      </c>
      <c r="J778" s="8">
        <v>464.0</v>
      </c>
      <c r="K778" s="8">
        <v>117.11</v>
      </c>
      <c r="L778" s="8">
        <v>95444.79999999999</v>
      </c>
    </row>
    <row r="779" ht="15.75" customHeight="1">
      <c r="A779" s="8" t="s">
        <v>973</v>
      </c>
      <c r="B779" s="8" t="s">
        <v>33</v>
      </c>
      <c r="C779" s="8" t="s">
        <v>65</v>
      </c>
      <c r="D779" s="8" t="s">
        <v>98</v>
      </c>
      <c r="E779" s="8" t="s">
        <v>24</v>
      </c>
      <c r="F779" s="8" t="s">
        <v>25</v>
      </c>
      <c r="G779" s="8">
        <v>44716.0</v>
      </c>
      <c r="H779" s="8">
        <v>7.24249923E8</v>
      </c>
      <c r="I779" s="8">
        <v>44745.0</v>
      </c>
      <c r="J779" s="8">
        <v>501.0</v>
      </c>
      <c r="K779" s="8">
        <v>502.54</v>
      </c>
      <c r="L779" s="8">
        <v>334803.27</v>
      </c>
    </row>
    <row r="780" ht="15.75" customHeight="1">
      <c r="A780" s="8" t="s">
        <v>974</v>
      </c>
      <c r="B780" s="8" t="s">
        <v>33</v>
      </c>
      <c r="C780" s="8" t="s">
        <v>835</v>
      </c>
      <c r="D780" s="8" t="s">
        <v>40</v>
      </c>
      <c r="E780" s="8" t="s">
        <v>24</v>
      </c>
      <c r="F780" s="8" t="s">
        <v>18</v>
      </c>
      <c r="G780" s="8">
        <v>44541.0</v>
      </c>
      <c r="H780" s="8">
        <v>5.10174882E8</v>
      </c>
      <c r="I780" s="8">
        <v>44542.0</v>
      </c>
      <c r="J780" s="8">
        <v>940.0</v>
      </c>
      <c r="K780" s="8">
        <v>159.42</v>
      </c>
      <c r="L780" s="8">
        <v>239963.2</v>
      </c>
    </row>
    <row r="781" ht="15.75" customHeight="1">
      <c r="A781" s="8" t="s">
        <v>975</v>
      </c>
      <c r="B781" s="8" t="s">
        <v>33</v>
      </c>
      <c r="C781" s="8" t="s">
        <v>463</v>
      </c>
      <c r="D781" s="8" t="s">
        <v>44</v>
      </c>
      <c r="E781" s="8" t="s">
        <v>17</v>
      </c>
      <c r="F781" s="8" t="s">
        <v>25</v>
      </c>
      <c r="G781" s="8">
        <v>44515.0</v>
      </c>
      <c r="H781" s="8">
        <v>1.50160205E8</v>
      </c>
      <c r="I781" s="8">
        <v>44522.0</v>
      </c>
      <c r="J781" s="8">
        <v>4596.0</v>
      </c>
      <c r="K781" s="8">
        <v>31.79</v>
      </c>
      <c r="L781" s="8">
        <v>218080.2</v>
      </c>
    </row>
    <row r="782" ht="15.75" customHeight="1">
      <c r="A782" s="8" t="s">
        <v>976</v>
      </c>
      <c r="B782" s="8" t="s">
        <v>14</v>
      </c>
      <c r="C782" s="8" t="s">
        <v>252</v>
      </c>
      <c r="D782" s="8" t="s">
        <v>44</v>
      </c>
      <c r="E782" s="8" t="s">
        <v>24</v>
      </c>
      <c r="F782" s="8" t="s">
        <v>41</v>
      </c>
      <c r="G782" s="8">
        <v>44678.0</v>
      </c>
      <c r="H782" s="8">
        <v>8.9269222E8</v>
      </c>
      <c r="I782" s="8">
        <v>44692.0</v>
      </c>
      <c r="J782" s="8">
        <v>6320.0</v>
      </c>
      <c r="K782" s="8">
        <v>31.79</v>
      </c>
      <c r="L782" s="8">
        <v>299884.0</v>
      </c>
    </row>
    <row r="783" ht="15.75" customHeight="1">
      <c r="A783" s="8" t="s">
        <v>977</v>
      </c>
      <c r="B783" s="8" t="s">
        <v>38</v>
      </c>
      <c r="C783" s="8" t="s">
        <v>437</v>
      </c>
      <c r="D783" s="8" t="s">
        <v>98</v>
      </c>
      <c r="E783" s="8" t="s">
        <v>24</v>
      </c>
      <c r="F783" s="8" t="s">
        <v>41</v>
      </c>
      <c r="G783" s="8">
        <v>44692.0</v>
      </c>
      <c r="H783" s="8">
        <v>4.56569755E8</v>
      </c>
      <c r="I783" s="8">
        <v>44721.0</v>
      </c>
      <c r="J783" s="8">
        <v>7991.0</v>
      </c>
      <c r="K783" s="8">
        <v>502.54</v>
      </c>
      <c r="L783" s="8">
        <v>5340145.57</v>
      </c>
    </row>
    <row r="784" ht="15.75" customHeight="1">
      <c r="A784" s="8" t="s">
        <v>978</v>
      </c>
      <c r="B784" s="8" t="s">
        <v>58</v>
      </c>
      <c r="C784" s="8" t="s">
        <v>527</v>
      </c>
      <c r="D784" s="8" t="s">
        <v>56</v>
      </c>
      <c r="E784" s="8" t="s">
        <v>24</v>
      </c>
      <c r="F784" s="8" t="s">
        <v>41</v>
      </c>
      <c r="G784" s="8">
        <v>44370.0</v>
      </c>
      <c r="H784" s="8">
        <v>6.80904138E8</v>
      </c>
      <c r="I784" s="8">
        <v>44388.0</v>
      </c>
      <c r="J784" s="8">
        <v>3520.0</v>
      </c>
      <c r="K784" s="8">
        <v>524.96</v>
      </c>
      <c r="L784" s="8">
        <v>2292259.2</v>
      </c>
    </row>
    <row r="785" ht="15.75" customHeight="1">
      <c r="A785" s="8" t="s">
        <v>979</v>
      </c>
      <c r="B785" s="8" t="s">
        <v>38</v>
      </c>
      <c r="C785" s="8" t="s">
        <v>203</v>
      </c>
      <c r="D785" s="8" t="s">
        <v>98</v>
      </c>
      <c r="E785" s="8" t="s">
        <v>24</v>
      </c>
      <c r="F785" s="8" t="s">
        <v>41</v>
      </c>
      <c r="G785" s="8">
        <v>44190.0</v>
      </c>
      <c r="H785" s="8">
        <v>7.75119197E8</v>
      </c>
      <c r="I785" s="8">
        <v>44229.0</v>
      </c>
      <c r="J785" s="8">
        <v>3850.0</v>
      </c>
      <c r="K785" s="8">
        <v>502.54</v>
      </c>
      <c r="L785" s="8">
        <v>2572839.5</v>
      </c>
    </row>
    <row r="786" ht="15.75" customHeight="1">
      <c r="A786" s="8" t="s">
        <v>777</v>
      </c>
      <c r="B786" s="8" t="s">
        <v>33</v>
      </c>
      <c r="C786" s="8" t="s">
        <v>34</v>
      </c>
      <c r="D786" s="8" t="s">
        <v>23</v>
      </c>
      <c r="E786" s="8" t="s">
        <v>24</v>
      </c>
      <c r="F786" s="8" t="s">
        <v>36</v>
      </c>
      <c r="G786" s="8">
        <v>44780.0</v>
      </c>
      <c r="H786" s="8">
        <v>4.68951261E8</v>
      </c>
      <c r="I786" s="8">
        <v>44792.0</v>
      </c>
      <c r="J786" s="8">
        <v>1954.0</v>
      </c>
      <c r="K786" s="8">
        <v>364.69</v>
      </c>
      <c r="L786" s="8">
        <v>824373.0599999999</v>
      </c>
    </row>
    <row r="787" ht="15.75" customHeight="1">
      <c r="A787" s="8" t="s">
        <v>980</v>
      </c>
      <c r="B787" s="8" t="s">
        <v>33</v>
      </c>
      <c r="C787" s="8" t="s">
        <v>92</v>
      </c>
      <c r="D787" s="8" t="s">
        <v>56</v>
      </c>
      <c r="E787" s="8" t="s">
        <v>24</v>
      </c>
      <c r="F787" s="8" t="s">
        <v>36</v>
      </c>
      <c r="G787" s="8">
        <v>44302.0</v>
      </c>
      <c r="H787" s="8">
        <v>4.62449157E8</v>
      </c>
      <c r="I787" s="8">
        <v>44347.0</v>
      </c>
      <c r="J787" s="8">
        <v>7837.0</v>
      </c>
      <c r="K787" s="8">
        <v>524.96</v>
      </c>
      <c r="L787" s="8">
        <v>5103532.7700000005</v>
      </c>
    </row>
    <row r="788" ht="15.75" customHeight="1">
      <c r="A788" s="8" t="s">
        <v>981</v>
      </c>
      <c r="B788" s="8" t="s">
        <v>33</v>
      </c>
      <c r="C788" s="8" t="s">
        <v>257</v>
      </c>
      <c r="D788" s="8" t="s">
        <v>51</v>
      </c>
      <c r="E788" s="8" t="s">
        <v>17</v>
      </c>
      <c r="F788" s="8" t="s">
        <v>25</v>
      </c>
      <c r="G788" s="8">
        <v>44199.0</v>
      </c>
      <c r="H788" s="8">
        <v>1.75974214E8</v>
      </c>
      <c r="I788" s="8">
        <v>44209.0</v>
      </c>
      <c r="J788" s="8">
        <v>3535.0</v>
      </c>
      <c r="K788" s="8">
        <v>263.33</v>
      </c>
      <c r="L788" s="8">
        <v>1545502.0</v>
      </c>
    </row>
    <row r="789" ht="15.75" customHeight="1">
      <c r="A789" s="8" t="s">
        <v>982</v>
      </c>
      <c r="B789" s="8" t="s">
        <v>78</v>
      </c>
      <c r="C789" s="8" t="s">
        <v>215</v>
      </c>
      <c r="D789" s="8" t="s">
        <v>51</v>
      </c>
      <c r="E789" s="8" t="s">
        <v>17</v>
      </c>
      <c r="F789" s="8" t="s">
        <v>36</v>
      </c>
      <c r="G789" s="8">
        <v>44493.0</v>
      </c>
      <c r="H789" s="8">
        <v>9.00200259E8</v>
      </c>
      <c r="I789" s="8">
        <v>44510.0</v>
      </c>
      <c r="J789" s="8">
        <v>8116.0</v>
      </c>
      <c r="K789" s="8">
        <v>263.33</v>
      </c>
      <c r="L789" s="8">
        <v>3548315.1999999997</v>
      </c>
    </row>
    <row r="790" ht="15.75" customHeight="1">
      <c r="A790" s="8" t="s">
        <v>983</v>
      </c>
      <c r="B790" s="8" t="s">
        <v>38</v>
      </c>
      <c r="C790" s="8" t="s">
        <v>560</v>
      </c>
      <c r="D790" s="8" t="s">
        <v>30</v>
      </c>
      <c r="E790" s="8" t="s">
        <v>17</v>
      </c>
      <c r="F790" s="8" t="s">
        <v>18</v>
      </c>
      <c r="G790" s="8">
        <v>44311.0</v>
      </c>
      <c r="H790" s="8">
        <v>8.46113622E8</v>
      </c>
      <c r="I790" s="8">
        <v>44350.0</v>
      </c>
      <c r="J790" s="8">
        <v>2678.0</v>
      </c>
      <c r="K790" s="8">
        <v>117.11</v>
      </c>
      <c r="L790" s="8">
        <v>550864.6</v>
      </c>
    </row>
    <row r="791" ht="15.75" customHeight="1">
      <c r="A791" s="8" t="s">
        <v>984</v>
      </c>
      <c r="B791" s="8" t="s">
        <v>14</v>
      </c>
      <c r="C791" s="8" t="s">
        <v>661</v>
      </c>
      <c r="D791" s="8" t="s">
        <v>40</v>
      </c>
      <c r="E791" s="8" t="s">
        <v>17</v>
      </c>
      <c r="F791" s="8" t="s">
        <v>25</v>
      </c>
      <c r="G791" s="8">
        <v>44491.0</v>
      </c>
      <c r="H791" s="8">
        <v>9.95013129E8</v>
      </c>
      <c r="I791" s="8">
        <v>44527.0</v>
      </c>
      <c r="J791" s="8">
        <v>5351.0</v>
      </c>
      <c r="K791" s="8">
        <v>159.42</v>
      </c>
      <c r="L791" s="8">
        <v>1366003.28</v>
      </c>
    </row>
    <row r="792" ht="15.75" customHeight="1">
      <c r="A792" s="8" t="s">
        <v>985</v>
      </c>
      <c r="B792" s="8" t="s">
        <v>33</v>
      </c>
      <c r="C792" s="8" t="s">
        <v>195</v>
      </c>
      <c r="D792" s="8" t="s">
        <v>53</v>
      </c>
      <c r="E792" s="8" t="s">
        <v>24</v>
      </c>
      <c r="F792" s="8" t="s">
        <v>18</v>
      </c>
      <c r="G792" s="8">
        <v>43930.0</v>
      </c>
      <c r="H792" s="8">
        <v>1.4851011E8</v>
      </c>
      <c r="I792" s="8">
        <v>43965.0</v>
      </c>
      <c r="J792" s="8">
        <v>6297.0</v>
      </c>
      <c r="K792" s="8">
        <v>56.67</v>
      </c>
      <c r="L792" s="8">
        <v>514653.81</v>
      </c>
    </row>
    <row r="793" ht="15.75" customHeight="1">
      <c r="A793" s="8" t="s">
        <v>986</v>
      </c>
      <c r="B793" s="8" t="s">
        <v>28</v>
      </c>
      <c r="C793" s="8" t="s">
        <v>55</v>
      </c>
      <c r="D793" s="8" t="s">
        <v>88</v>
      </c>
      <c r="E793" s="8" t="s">
        <v>24</v>
      </c>
      <c r="F793" s="8" t="s">
        <v>41</v>
      </c>
      <c r="G793" s="8">
        <v>44282.0</v>
      </c>
      <c r="H793" s="8">
        <v>7.78528392E8</v>
      </c>
      <c r="I793" s="8">
        <v>44330.0</v>
      </c>
      <c r="J793" s="8">
        <v>2707.0</v>
      </c>
      <c r="K793" s="8">
        <v>35.84</v>
      </c>
      <c r="L793" s="8">
        <v>295820.96</v>
      </c>
    </row>
    <row r="794" ht="15.75" customHeight="1">
      <c r="A794" s="8" t="s">
        <v>987</v>
      </c>
      <c r="B794" s="8" t="s">
        <v>33</v>
      </c>
      <c r="C794" s="8" t="s">
        <v>337</v>
      </c>
      <c r="D794" s="8" t="s">
        <v>44</v>
      </c>
      <c r="E794" s="8" t="s">
        <v>24</v>
      </c>
      <c r="F794" s="8" t="s">
        <v>41</v>
      </c>
      <c r="G794" s="8">
        <v>44218.0</v>
      </c>
      <c r="H794" s="8">
        <v>4.77304303E8</v>
      </c>
      <c r="I794" s="8">
        <v>44219.0</v>
      </c>
      <c r="J794" s="8">
        <v>3805.0</v>
      </c>
      <c r="K794" s="8">
        <v>31.79</v>
      </c>
      <c r="L794" s="8">
        <v>180547.25</v>
      </c>
    </row>
    <row r="795" ht="15.75" customHeight="1">
      <c r="A795" s="8" t="s">
        <v>988</v>
      </c>
      <c r="B795" s="8" t="s">
        <v>14</v>
      </c>
      <c r="C795" s="8" t="s">
        <v>720</v>
      </c>
      <c r="D795" s="8" t="s">
        <v>16</v>
      </c>
      <c r="E795" s="8" t="s">
        <v>17</v>
      </c>
      <c r="F795" s="8" t="s">
        <v>25</v>
      </c>
      <c r="G795" s="8">
        <v>44117.0</v>
      </c>
      <c r="H795" s="8">
        <v>5.07386672E8</v>
      </c>
      <c r="I795" s="8">
        <v>44126.0</v>
      </c>
      <c r="J795" s="8">
        <v>5846.0</v>
      </c>
      <c r="K795" s="8">
        <v>97.44</v>
      </c>
      <c r="L795" s="8">
        <v>891982.68</v>
      </c>
    </row>
    <row r="796" ht="15.75" customHeight="1">
      <c r="A796" s="8" t="s">
        <v>989</v>
      </c>
      <c r="B796" s="8" t="s">
        <v>33</v>
      </c>
      <c r="C796" s="8" t="s">
        <v>463</v>
      </c>
      <c r="D796" s="8" t="s">
        <v>16</v>
      </c>
      <c r="E796" s="8" t="s">
        <v>17</v>
      </c>
      <c r="F796" s="8" t="s">
        <v>18</v>
      </c>
      <c r="G796" s="8">
        <v>44510.0</v>
      </c>
      <c r="H796" s="8">
        <v>8.51636826E8</v>
      </c>
      <c r="I796" s="8">
        <v>44510.0</v>
      </c>
      <c r="J796" s="8">
        <v>7117.0</v>
      </c>
      <c r="K796" s="8">
        <v>97.44</v>
      </c>
      <c r="L796" s="8">
        <v>1085911.86</v>
      </c>
    </row>
    <row r="797" ht="15.75" customHeight="1">
      <c r="A797" s="8" t="s">
        <v>445</v>
      </c>
      <c r="B797" s="8" t="s">
        <v>38</v>
      </c>
      <c r="C797" s="8" t="s">
        <v>43</v>
      </c>
      <c r="D797" s="8" t="s">
        <v>23</v>
      </c>
      <c r="E797" s="8" t="s">
        <v>24</v>
      </c>
      <c r="F797" s="8" t="s">
        <v>25</v>
      </c>
      <c r="G797" s="8">
        <v>44504.0</v>
      </c>
      <c r="H797" s="8">
        <v>6.63228595E8</v>
      </c>
      <c r="I797" s="8">
        <v>44545.0</v>
      </c>
      <c r="J797" s="8">
        <v>2934.0</v>
      </c>
      <c r="K797" s="8">
        <v>364.69</v>
      </c>
      <c r="L797" s="8">
        <v>1237825.26</v>
      </c>
    </row>
    <row r="798" ht="15.75" customHeight="1">
      <c r="A798" s="8" t="s">
        <v>990</v>
      </c>
      <c r="B798" s="8" t="s">
        <v>14</v>
      </c>
      <c r="C798" s="8" t="s">
        <v>225</v>
      </c>
      <c r="D798" s="8" t="s">
        <v>30</v>
      </c>
      <c r="E798" s="8" t="s">
        <v>17</v>
      </c>
      <c r="F798" s="8" t="s">
        <v>36</v>
      </c>
      <c r="G798" s="8">
        <v>44402.0</v>
      </c>
      <c r="H798" s="8">
        <v>5.15648305E8</v>
      </c>
      <c r="I798" s="8">
        <v>44411.0</v>
      </c>
      <c r="J798" s="8">
        <v>647.0</v>
      </c>
      <c r="K798" s="8">
        <v>117.11</v>
      </c>
      <c r="L798" s="8">
        <v>133087.9</v>
      </c>
    </row>
    <row r="799" ht="15.75" customHeight="1">
      <c r="A799" s="8" t="s">
        <v>991</v>
      </c>
      <c r="B799" s="8" t="s">
        <v>28</v>
      </c>
      <c r="C799" s="8" t="s">
        <v>101</v>
      </c>
      <c r="D799" s="8" t="s">
        <v>44</v>
      </c>
      <c r="E799" s="8" t="s">
        <v>24</v>
      </c>
      <c r="F799" s="8" t="s">
        <v>25</v>
      </c>
      <c r="G799" s="8">
        <v>44127.0</v>
      </c>
      <c r="H799" s="8">
        <v>1.52694785E8</v>
      </c>
      <c r="I799" s="8">
        <v>44151.0</v>
      </c>
      <c r="J799" s="8">
        <v>4635.0</v>
      </c>
      <c r="K799" s="8">
        <v>31.79</v>
      </c>
      <c r="L799" s="8">
        <v>219930.75</v>
      </c>
    </row>
    <row r="800" ht="15.75" customHeight="1">
      <c r="A800" s="8" t="s">
        <v>992</v>
      </c>
      <c r="B800" s="8" t="s">
        <v>14</v>
      </c>
      <c r="C800" s="8" t="s">
        <v>326</v>
      </c>
      <c r="D800" s="8" t="s">
        <v>30</v>
      </c>
      <c r="E800" s="8" t="s">
        <v>24</v>
      </c>
      <c r="F800" s="8" t="s">
        <v>25</v>
      </c>
      <c r="G800" s="8">
        <v>44796.0</v>
      </c>
      <c r="H800" s="8">
        <v>7.38479363E8</v>
      </c>
      <c r="I800" s="8">
        <v>44811.0</v>
      </c>
      <c r="J800" s="8">
        <v>1309.0</v>
      </c>
      <c r="K800" s="8">
        <v>117.11</v>
      </c>
      <c r="L800" s="8">
        <v>269261.3</v>
      </c>
    </row>
    <row r="801" ht="15.75" customHeight="1">
      <c r="A801" s="8" t="s">
        <v>993</v>
      </c>
      <c r="B801" s="8" t="s">
        <v>14</v>
      </c>
      <c r="C801" s="8" t="s">
        <v>661</v>
      </c>
      <c r="D801" s="8" t="s">
        <v>16</v>
      </c>
      <c r="E801" s="8" t="s">
        <v>17</v>
      </c>
      <c r="F801" s="8" t="s">
        <v>41</v>
      </c>
      <c r="G801" s="8">
        <v>44017.0</v>
      </c>
      <c r="H801" s="8">
        <v>8.07425868E8</v>
      </c>
      <c r="I801" s="8">
        <v>44019.0</v>
      </c>
      <c r="J801" s="8">
        <v>4112.0</v>
      </c>
      <c r="K801" s="8">
        <v>97.44</v>
      </c>
      <c r="L801" s="8">
        <v>627408.9600000001</v>
      </c>
    </row>
    <row r="802" ht="15.75" customHeight="1">
      <c r="A802" s="8" t="s">
        <v>994</v>
      </c>
      <c r="B802" s="8" t="s">
        <v>58</v>
      </c>
      <c r="C802" s="8" t="s">
        <v>59</v>
      </c>
      <c r="D802" s="8" t="s">
        <v>44</v>
      </c>
      <c r="E802" s="8" t="s">
        <v>17</v>
      </c>
      <c r="F802" s="8" t="s">
        <v>18</v>
      </c>
      <c r="G802" s="8">
        <v>44766.0</v>
      </c>
      <c r="H802" s="8">
        <v>3.14270627E8</v>
      </c>
      <c r="I802" s="8">
        <v>44785.0</v>
      </c>
      <c r="J802" s="8">
        <v>8517.0</v>
      </c>
      <c r="K802" s="8">
        <v>31.79</v>
      </c>
      <c r="L802" s="8">
        <v>404131.65</v>
      </c>
    </row>
    <row r="803" ht="15.75" customHeight="1">
      <c r="A803" s="8" t="s">
        <v>995</v>
      </c>
      <c r="B803" s="8" t="s">
        <v>14</v>
      </c>
      <c r="C803" s="8" t="s">
        <v>225</v>
      </c>
      <c r="D803" s="8" t="s">
        <v>98</v>
      </c>
      <c r="E803" s="8" t="s">
        <v>17</v>
      </c>
      <c r="F803" s="8" t="s">
        <v>36</v>
      </c>
      <c r="G803" s="8">
        <v>44423.0</v>
      </c>
      <c r="H803" s="8">
        <v>1.84062469E8</v>
      </c>
      <c r="I803" s="8">
        <v>44459.0</v>
      </c>
      <c r="J803" s="8">
        <v>7030.0</v>
      </c>
      <c r="K803" s="8">
        <v>502.54</v>
      </c>
      <c r="L803" s="8">
        <v>4697938.1</v>
      </c>
    </row>
    <row r="804" ht="15.75" customHeight="1">
      <c r="A804" s="8" t="s">
        <v>996</v>
      </c>
      <c r="B804" s="8" t="s">
        <v>33</v>
      </c>
      <c r="C804" s="8" t="s">
        <v>139</v>
      </c>
      <c r="D804" s="8" t="s">
        <v>53</v>
      </c>
      <c r="E804" s="8" t="s">
        <v>17</v>
      </c>
      <c r="F804" s="8" t="s">
        <v>36</v>
      </c>
      <c r="G804" s="8">
        <v>44691.0</v>
      </c>
      <c r="H804" s="8">
        <v>9.62162721E8</v>
      </c>
      <c r="I804" s="8">
        <v>44727.0</v>
      </c>
      <c r="J804" s="8">
        <v>4185.0</v>
      </c>
      <c r="K804" s="8">
        <v>56.67</v>
      </c>
      <c r="L804" s="8">
        <v>342040.05</v>
      </c>
    </row>
    <row r="805" ht="15.75" customHeight="1">
      <c r="A805" s="8" t="s">
        <v>997</v>
      </c>
      <c r="B805" s="8" t="s">
        <v>78</v>
      </c>
      <c r="C805" s="8" t="s">
        <v>215</v>
      </c>
      <c r="D805" s="8" t="s">
        <v>88</v>
      </c>
      <c r="E805" s="8" t="s">
        <v>24</v>
      </c>
      <c r="F805" s="8" t="s">
        <v>18</v>
      </c>
      <c r="G805" s="8">
        <v>44811.0</v>
      </c>
      <c r="H805" s="8">
        <v>5.64245212E8</v>
      </c>
      <c r="I805" s="8">
        <v>44853.0</v>
      </c>
      <c r="J805" s="8">
        <v>1552.0</v>
      </c>
      <c r="K805" s="8">
        <v>35.84</v>
      </c>
      <c r="L805" s="8">
        <v>169602.56</v>
      </c>
    </row>
    <row r="806" ht="15.75" customHeight="1">
      <c r="A806" s="8" t="s">
        <v>998</v>
      </c>
      <c r="B806" s="8" t="s">
        <v>78</v>
      </c>
      <c r="C806" s="8" t="s">
        <v>159</v>
      </c>
      <c r="D806" s="8" t="s">
        <v>98</v>
      </c>
      <c r="E806" s="8" t="s">
        <v>17</v>
      </c>
      <c r="F806" s="8" t="s">
        <v>41</v>
      </c>
      <c r="G806" s="8">
        <v>44168.0</v>
      </c>
      <c r="H806" s="8">
        <v>1.26296269E8</v>
      </c>
      <c r="I806" s="8">
        <v>44208.0</v>
      </c>
      <c r="J806" s="8">
        <v>2728.0</v>
      </c>
      <c r="K806" s="8">
        <v>502.54</v>
      </c>
      <c r="L806" s="8">
        <v>1823040.56</v>
      </c>
    </row>
    <row r="807" ht="15.75" customHeight="1">
      <c r="A807" s="8" t="s">
        <v>999</v>
      </c>
      <c r="B807" s="8" t="s">
        <v>33</v>
      </c>
      <c r="C807" s="8" t="s">
        <v>274</v>
      </c>
      <c r="D807" s="8" t="s">
        <v>51</v>
      </c>
      <c r="E807" s="8" t="s">
        <v>24</v>
      </c>
      <c r="F807" s="8" t="s">
        <v>36</v>
      </c>
      <c r="G807" s="8">
        <v>43863.0</v>
      </c>
      <c r="H807" s="8">
        <v>8.54614722E8</v>
      </c>
      <c r="I807" s="8">
        <v>43866.0</v>
      </c>
      <c r="J807" s="8">
        <v>8343.0</v>
      </c>
      <c r="K807" s="8">
        <v>263.33</v>
      </c>
      <c r="L807" s="8">
        <v>3647559.6</v>
      </c>
    </row>
    <row r="808" ht="15.75" customHeight="1">
      <c r="A808" s="8" t="s">
        <v>1000</v>
      </c>
      <c r="B808" s="8" t="s">
        <v>33</v>
      </c>
      <c r="C808" s="8" t="s">
        <v>144</v>
      </c>
      <c r="D808" s="8" t="s">
        <v>53</v>
      </c>
      <c r="E808" s="8" t="s">
        <v>17</v>
      </c>
      <c r="F808" s="8" t="s">
        <v>25</v>
      </c>
      <c r="G808" s="8">
        <v>44097.0</v>
      </c>
      <c r="H808" s="8">
        <v>8.75811898E8</v>
      </c>
      <c r="I808" s="8">
        <v>44117.0</v>
      </c>
      <c r="J808" s="8">
        <v>1058.0</v>
      </c>
      <c r="K808" s="8">
        <v>56.67</v>
      </c>
      <c r="L808" s="8">
        <v>86470.34000000001</v>
      </c>
    </row>
    <row r="809" ht="15.75" customHeight="1">
      <c r="A809" s="8" t="s">
        <v>1001</v>
      </c>
      <c r="B809" s="8" t="s">
        <v>33</v>
      </c>
      <c r="C809" s="8" t="s">
        <v>257</v>
      </c>
      <c r="D809" s="8" t="s">
        <v>53</v>
      </c>
      <c r="E809" s="8" t="s">
        <v>17</v>
      </c>
      <c r="F809" s="8" t="s">
        <v>18</v>
      </c>
      <c r="G809" s="8">
        <v>44699.0</v>
      </c>
      <c r="H809" s="8">
        <v>1.86811625E8</v>
      </c>
      <c r="I809" s="8">
        <v>44715.0</v>
      </c>
      <c r="J809" s="8">
        <v>566.0</v>
      </c>
      <c r="K809" s="8">
        <v>56.67</v>
      </c>
      <c r="L809" s="8">
        <v>46259.18</v>
      </c>
    </row>
    <row r="810" ht="15.75" customHeight="1">
      <c r="A810" s="8" t="s">
        <v>1002</v>
      </c>
      <c r="B810" s="8" t="s">
        <v>14</v>
      </c>
      <c r="C810" s="8" t="s">
        <v>458</v>
      </c>
      <c r="D810" s="8" t="s">
        <v>23</v>
      </c>
      <c r="E810" s="8" t="s">
        <v>17</v>
      </c>
      <c r="F810" s="8" t="s">
        <v>18</v>
      </c>
      <c r="G810" s="8">
        <v>44598.0</v>
      </c>
      <c r="H810" s="8">
        <v>2.04850232E8</v>
      </c>
      <c r="I810" s="8">
        <v>44626.0</v>
      </c>
      <c r="J810" s="8">
        <v>8591.0</v>
      </c>
      <c r="K810" s="8">
        <v>364.69</v>
      </c>
      <c r="L810" s="8">
        <v>3624456.9899999998</v>
      </c>
    </row>
    <row r="811" ht="15.75" customHeight="1">
      <c r="A811" s="8" t="s">
        <v>1003</v>
      </c>
      <c r="B811" s="8" t="s">
        <v>33</v>
      </c>
      <c r="C811" s="8" t="s">
        <v>817</v>
      </c>
      <c r="D811" s="8" t="s">
        <v>98</v>
      </c>
      <c r="E811" s="8" t="s">
        <v>17</v>
      </c>
      <c r="F811" s="8" t="s">
        <v>18</v>
      </c>
      <c r="G811" s="8">
        <v>44436.0</v>
      </c>
      <c r="H811" s="8">
        <v>6.17476546E8</v>
      </c>
      <c r="I811" s="8">
        <v>44472.0</v>
      </c>
      <c r="J811" s="8">
        <v>3887.0</v>
      </c>
      <c r="K811" s="8">
        <v>502.54</v>
      </c>
      <c r="L811" s="8">
        <v>2597565.4899999998</v>
      </c>
    </row>
    <row r="812" ht="15.75" customHeight="1">
      <c r="A812" s="8" t="s">
        <v>1004</v>
      </c>
      <c r="B812" s="8" t="s">
        <v>33</v>
      </c>
      <c r="C812" s="8" t="s">
        <v>254</v>
      </c>
      <c r="D812" s="8" t="s">
        <v>35</v>
      </c>
      <c r="E812" s="8" t="s">
        <v>24</v>
      </c>
      <c r="F812" s="8" t="s">
        <v>18</v>
      </c>
      <c r="G812" s="8">
        <v>43960.0</v>
      </c>
      <c r="H812" s="8">
        <v>7.32551896E8</v>
      </c>
      <c r="I812" s="8">
        <v>43987.0</v>
      </c>
      <c r="J812" s="8">
        <v>7240.0</v>
      </c>
      <c r="K812" s="8">
        <v>6.92</v>
      </c>
      <c r="L812" s="8">
        <v>67549.2</v>
      </c>
    </row>
    <row r="813" ht="15.75" customHeight="1">
      <c r="A813" s="8" t="s">
        <v>99</v>
      </c>
      <c r="B813" s="8" t="s">
        <v>33</v>
      </c>
      <c r="C813" s="8" t="s">
        <v>83</v>
      </c>
      <c r="D813" s="8" t="s">
        <v>53</v>
      </c>
      <c r="E813" s="8" t="s">
        <v>24</v>
      </c>
      <c r="F813" s="8" t="s">
        <v>25</v>
      </c>
      <c r="G813" s="8">
        <v>44628.0</v>
      </c>
      <c r="H813" s="8">
        <v>8.2825011E8</v>
      </c>
      <c r="I813" s="8">
        <v>44661.0</v>
      </c>
      <c r="J813" s="8">
        <v>6468.0</v>
      </c>
      <c r="K813" s="8">
        <v>56.67</v>
      </c>
      <c r="L813" s="8">
        <v>528629.64</v>
      </c>
    </row>
    <row r="814" ht="15.75" customHeight="1">
      <c r="A814" s="8" t="s">
        <v>1005</v>
      </c>
      <c r="B814" s="8" t="s">
        <v>33</v>
      </c>
      <c r="C814" s="8" t="s">
        <v>254</v>
      </c>
      <c r="D814" s="8" t="s">
        <v>53</v>
      </c>
      <c r="E814" s="8" t="s">
        <v>24</v>
      </c>
      <c r="F814" s="8" t="s">
        <v>41</v>
      </c>
      <c r="G814" s="8">
        <v>43869.0</v>
      </c>
      <c r="H814" s="8">
        <v>8.03057515E8</v>
      </c>
      <c r="I814" s="8">
        <v>43912.0</v>
      </c>
      <c r="J814" s="8">
        <v>1419.0</v>
      </c>
      <c r="K814" s="8">
        <v>56.67</v>
      </c>
      <c r="L814" s="8">
        <v>115974.87000000001</v>
      </c>
    </row>
    <row r="815" ht="15.75" customHeight="1">
      <c r="A815" s="8" t="s">
        <v>1006</v>
      </c>
      <c r="B815" s="8" t="s">
        <v>14</v>
      </c>
      <c r="C815" s="8" t="s">
        <v>571</v>
      </c>
      <c r="D815" s="8" t="s">
        <v>56</v>
      </c>
      <c r="E815" s="8" t="s">
        <v>17</v>
      </c>
      <c r="F815" s="8" t="s">
        <v>41</v>
      </c>
      <c r="G815" s="8">
        <v>43958.0</v>
      </c>
      <c r="H815" s="8">
        <v>6.25772941E8</v>
      </c>
      <c r="I815" s="8">
        <v>43997.0</v>
      </c>
      <c r="J815" s="8">
        <v>8974.0</v>
      </c>
      <c r="K815" s="8">
        <v>524.96</v>
      </c>
      <c r="L815" s="8">
        <v>5843958.54</v>
      </c>
    </row>
    <row r="816" ht="15.75" customHeight="1">
      <c r="A816" s="8" t="s">
        <v>1007</v>
      </c>
      <c r="B816" s="8" t="s">
        <v>78</v>
      </c>
      <c r="C816" s="8" t="s">
        <v>176</v>
      </c>
      <c r="D816" s="8" t="s">
        <v>16</v>
      </c>
      <c r="E816" s="8" t="s">
        <v>17</v>
      </c>
      <c r="F816" s="8" t="s">
        <v>25</v>
      </c>
      <c r="G816" s="8">
        <v>44182.0</v>
      </c>
      <c r="H816" s="8">
        <v>7.85507714E8</v>
      </c>
      <c r="I816" s="8">
        <v>44196.0</v>
      </c>
      <c r="J816" s="8">
        <v>8043.0</v>
      </c>
      <c r="K816" s="8">
        <v>97.44</v>
      </c>
      <c r="L816" s="8">
        <v>1227200.9400000002</v>
      </c>
    </row>
    <row r="817" ht="15.75" customHeight="1">
      <c r="A817" s="8" t="s">
        <v>1008</v>
      </c>
      <c r="B817" s="8" t="s">
        <v>33</v>
      </c>
      <c r="C817" s="8" t="s">
        <v>210</v>
      </c>
      <c r="D817" s="8" t="s">
        <v>44</v>
      </c>
      <c r="E817" s="8" t="s">
        <v>17</v>
      </c>
      <c r="F817" s="8" t="s">
        <v>18</v>
      </c>
      <c r="G817" s="8">
        <v>44501.0</v>
      </c>
      <c r="H817" s="8">
        <v>9.41685664E8</v>
      </c>
      <c r="I817" s="8">
        <v>44551.0</v>
      </c>
      <c r="J817" s="8">
        <v>4569.0</v>
      </c>
      <c r="K817" s="8">
        <v>31.79</v>
      </c>
      <c r="L817" s="8">
        <v>216799.05000000002</v>
      </c>
    </row>
    <row r="818" ht="15.75" customHeight="1">
      <c r="A818" s="8" t="s">
        <v>1009</v>
      </c>
      <c r="B818" s="8" t="s">
        <v>33</v>
      </c>
      <c r="C818" s="8" t="s">
        <v>144</v>
      </c>
      <c r="D818" s="8" t="s">
        <v>35</v>
      </c>
      <c r="E818" s="8" t="s">
        <v>17</v>
      </c>
      <c r="F818" s="8" t="s">
        <v>41</v>
      </c>
      <c r="G818" s="8">
        <v>43973.0</v>
      </c>
      <c r="H818" s="8">
        <v>3.74043118E8</v>
      </c>
      <c r="I818" s="8">
        <v>44014.0</v>
      </c>
      <c r="J818" s="8">
        <v>6526.0</v>
      </c>
      <c r="K818" s="8">
        <v>6.92</v>
      </c>
      <c r="L818" s="8">
        <v>60887.58</v>
      </c>
    </row>
    <row r="819" ht="15.75" customHeight="1">
      <c r="A819" s="8" t="s">
        <v>32</v>
      </c>
      <c r="B819" s="8" t="s">
        <v>33</v>
      </c>
      <c r="C819" s="8" t="s">
        <v>398</v>
      </c>
      <c r="D819" s="8" t="s">
        <v>53</v>
      </c>
      <c r="E819" s="8" t="s">
        <v>17</v>
      </c>
      <c r="F819" s="8" t="s">
        <v>41</v>
      </c>
      <c r="G819" s="8">
        <v>44418.0</v>
      </c>
      <c r="H819" s="8">
        <v>2.32628905E8</v>
      </c>
      <c r="I819" s="8">
        <v>44440.0</v>
      </c>
      <c r="J819" s="8">
        <v>8917.0</v>
      </c>
      <c r="K819" s="8">
        <v>56.67</v>
      </c>
      <c r="L819" s="8">
        <v>728786.41</v>
      </c>
    </row>
    <row r="820" ht="15.75" customHeight="1">
      <c r="A820" s="8" t="s">
        <v>1010</v>
      </c>
      <c r="B820" s="8" t="s">
        <v>33</v>
      </c>
      <c r="C820" s="8" t="s">
        <v>463</v>
      </c>
      <c r="D820" s="8" t="s">
        <v>53</v>
      </c>
      <c r="E820" s="8" t="s">
        <v>24</v>
      </c>
      <c r="F820" s="8" t="s">
        <v>36</v>
      </c>
      <c r="G820" s="8">
        <v>44666.0</v>
      </c>
      <c r="H820" s="8">
        <v>3.87804353E8</v>
      </c>
      <c r="I820" s="8">
        <v>44704.0</v>
      </c>
      <c r="J820" s="8">
        <v>8781.0</v>
      </c>
      <c r="K820" s="8">
        <v>56.67</v>
      </c>
      <c r="L820" s="8">
        <v>717671.13</v>
      </c>
    </row>
    <row r="821" ht="15.75" customHeight="1">
      <c r="A821" s="8" t="s">
        <v>1011</v>
      </c>
      <c r="B821" s="8" t="s">
        <v>33</v>
      </c>
      <c r="C821" s="8" t="s">
        <v>167</v>
      </c>
      <c r="D821" s="8" t="s">
        <v>88</v>
      </c>
      <c r="E821" s="8" t="s">
        <v>24</v>
      </c>
      <c r="F821" s="8" t="s">
        <v>18</v>
      </c>
      <c r="G821" s="8">
        <v>44219.0</v>
      </c>
      <c r="H821" s="8">
        <v>7.80243289E8</v>
      </c>
      <c r="I821" s="8">
        <v>44244.0</v>
      </c>
      <c r="J821" s="8">
        <v>183.0</v>
      </c>
      <c r="K821" s="8">
        <v>35.84</v>
      </c>
      <c r="L821" s="8">
        <v>19998.24</v>
      </c>
    </row>
    <row r="822" ht="15.75" customHeight="1">
      <c r="A822" s="8" t="s">
        <v>1012</v>
      </c>
      <c r="B822" s="8" t="s">
        <v>33</v>
      </c>
      <c r="C822" s="8" t="s">
        <v>240</v>
      </c>
      <c r="D822" s="8" t="s">
        <v>53</v>
      </c>
      <c r="E822" s="8" t="s">
        <v>24</v>
      </c>
      <c r="F822" s="8" t="s">
        <v>41</v>
      </c>
      <c r="G822" s="8">
        <v>44812.0</v>
      </c>
      <c r="H822" s="8">
        <v>9.70932042E8</v>
      </c>
      <c r="I822" s="8">
        <v>44843.0</v>
      </c>
      <c r="J822" s="8">
        <v>9222.0</v>
      </c>
      <c r="K822" s="8">
        <v>56.67</v>
      </c>
      <c r="L822" s="8">
        <v>753714.06</v>
      </c>
    </row>
    <row r="823" ht="15.75" customHeight="1">
      <c r="A823" s="8" t="s">
        <v>762</v>
      </c>
      <c r="B823" s="8" t="s">
        <v>28</v>
      </c>
      <c r="C823" s="8" t="s">
        <v>29</v>
      </c>
      <c r="D823" s="8" t="s">
        <v>23</v>
      </c>
      <c r="E823" s="8" t="s">
        <v>17</v>
      </c>
      <c r="F823" s="8" t="s">
        <v>25</v>
      </c>
      <c r="G823" s="8">
        <v>44674.0</v>
      </c>
      <c r="H823" s="8">
        <v>5.9116944E8</v>
      </c>
      <c r="I823" s="8">
        <v>44716.0</v>
      </c>
      <c r="J823" s="8">
        <v>9029.0</v>
      </c>
      <c r="K823" s="8">
        <v>364.69</v>
      </c>
      <c r="L823" s="8">
        <v>3809244.81</v>
      </c>
    </row>
    <row r="824" ht="15.75" customHeight="1">
      <c r="A824" s="8" t="s">
        <v>1013</v>
      </c>
      <c r="B824" s="8" t="s">
        <v>38</v>
      </c>
      <c r="C824" s="8" t="s">
        <v>259</v>
      </c>
      <c r="D824" s="8" t="s">
        <v>98</v>
      </c>
      <c r="E824" s="8" t="s">
        <v>24</v>
      </c>
      <c r="F824" s="8" t="s">
        <v>36</v>
      </c>
      <c r="G824" s="8">
        <v>44269.0</v>
      </c>
      <c r="H824" s="8">
        <v>6.92566812E8</v>
      </c>
      <c r="I824" s="8">
        <v>44276.0</v>
      </c>
      <c r="J824" s="8">
        <v>4765.0</v>
      </c>
      <c r="K824" s="8">
        <v>502.54</v>
      </c>
      <c r="L824" s="8">
        <v>3184306.55</v>
      </c>
    </row>
    <row r="825" ht="15.75" customHeight="1">
      <c r="A825" s="8" t="s">
        <v>1014</v>
      </c>
      <c r="B825" s="8" t="s">
        <v>33</v>
      </c>
      <c r="C825" s="8" t="s">
        <v>312</v>
      </c>
      <c r="D825" s="8" t="s">
        <v>56</v>
      </c>
      <c r="E825" s="8" t="s">
        <v>24</v>
      </c>
      <c r="F825" s="8" t="s">
        <v>36</v>
      </c>
      <c r="G825" s="8">
        <v>44728.0</v>
      </c>
      <c r="H825" s="8">
        <v>5.97047984E8</v>
      </c>
      <c r="I825" s="8">
        <v>44744.0</v>
      </c>
      <c r="J825" s="8">
        <v>8621.0</v>
      </c>
      <c r="K825" s="8">
        <v>524.96</v>
      </c>
      <c r="L825" s="8">
        <v>5614081.41</v>
      </c>
    </row>
    <row r="826" ht="15.75" customHeight="1">
      <c r="A826" s="8" t="s">
        <v>1015</v>
      </c>
      <c r="B826" s="8" t="s">
        <v>14</v>
      </c>
      <c r="C826" s="8" t="s">
        <v>157</v>
      </c>
      <c r="D826" s="8" t="s">
        <v>44</v>
      </c>
      <c r="E826" s="8" t="s">
        <v>24</v>
      </c>
      <c r="F826" s="8" t="s">
        <v>25</v>
      </c>
      <c r="G826" s="8">
        <v>44199.0</v>
      </c>
      <c r="H826" s="8">
        <v>1.46849286E8</v>
      </c>
      <c r="I826" s="8">
        <v>44219.0</v>
      </c>
      <c r="J826" s="8">
        <v>4822.0</v>
      </c>
      <c r="K826" s="8">
        <v>31.79</v>
      </c>
      <c r="L826" s="8">
        <v>228803.90000000002</v>
      </c>
    </row>
    <row r="827" ht="15.75" customHeight="1">
      <c r="A827" s="8" t="s">
        <v>1016</v>
      </c>
      <c r="B827" s="8" t="s">
        <v>38</v>
      </c>
      <c r="C827" s="8" t="s">
        <v>345</v>
      </c>
      <c r="D827" s="8" t="s">
        <v>35</v>
      </c>
      <c r="E827" s="8" t="s">
        <v>17</v>
      </c>
      <c r="F827" s="8" t="s">
        <v>25</v>
      </c>
      <c r="G827" s="8">
        <v>44629.0</v>
      </c>
      <c r="H827" s="8">
        <v>1.54519546E8</v>
      </c>
      <c r="I827" s="8">
        <v>44635.0</v>
      </c>
      <c r="J827" s="8">
        <v>4622.0</v>
      </c>
      <c r="K827" s="8">
        <v>6.92</v>
      </c>
      <c r="L827" s="8">
        <v>43123.26</v>
      </c>
    </row>
    <row r="828" ht="15.75" customHeight="1">
      <c r="A828" s="8" t="s">
        <v>1017</v>
      </c>
      <c r="B828" s="8" t="s">
        <v>14</v>
      </c>
      <c r="C828" s="8" t="s">
        <v>661</v>
      </c>
      <c r="D828" s="8" t="s">
        <v>35</v>
      </c>
      <c r="E828" s="8" t="s">
        <v>17</v>
      </c>
      <c r="F828" s="8" t="s">
        <v>18</v>
      </c>
      <c r="G828" s="8">
        <v>43937.0</v>
      </c>
      <c r="H828" s="8">
        <v>1.52920091E8</v>
      </c>
      <c r="I828" s="8">
        <v>43968.0</v>
      </c>
      <c r="J828" s="8">
        <v>1308.0</v>
      </c>
      <c r="K828" s="8">
        <v>6.92</v>
      </c>
      <c r="L828" s="8">
        <v>12203.64</v>
      </c>
    </row>
    <row r="829" ht="15.75" customHeight="1">
      <c r="A829" s="8" t="s">
        <v>1018</v>
      </c>
      <c r="B829" s="8" t="s">
        <v>33</v>
      </c>
      <c r="C829" s="8" t="s">
        <v>960</v>
      </c>
      <c r="D829" s="8" t="s">
        <v>30</v>
      </c>
      <c r="E829" s="8" t="s">
        <v>24</v>
      </c>
      <c r="F829" s="8" t="s">
        <v>18</v>
      </c>
      <c r="G829" s="8">
        <v>43843.0</v>
      </c>
      <c r="H829" s="8">
        <v>6.4522475E8</v>
      </c>
      <c r="I829" s="8">
        <v>43875.0</v>
      </c>
      <c r="J829" s="8">
        <v>5197.0</v>
      </c>
      <c r="K829" s="8">
        <v>117.11</v>
      </c>
      <c r="L829" s="8">
        <v>1069022.9</v>
      </c>
    </row>
    <row r="830" ht="15.75" customHeight="1">
      <c r="A830" s="8" t="s">
        <v>1019</v>
      </c>
      <c r="B830" s="8" t="s">
        <v>38</v>
      </c>
      <c r="C830" s="8" t="s">
        <v>509</v>
      </c>
      <c r="D830" s="8" t="s">
        <v>56</v>
      </c>
      <c r="E830" s="8" t="s">
        <v>17</v>
      </c>
      <c r="F830" s="8" t="s">
        <v>18</v>
      </c>
      <c r="G830" s="8">
        <v>44124.0</v>
      </c>
      <c r="H830" s="8">
        <v>8.5491985E8</v>
      </c>
      <c r="I830" s="8">
        <v>44140.0</v>
      </c>
      <c r="J830" s="8">
        <v>8637.0</v>
      </c>
      <c r="K830" s="8">
        <v>524.96</v>
      </c>
      <c r="L830" s="8">
        <v>5624500.7700000005</v>
      </c>
    </row>
    <row r="831" ht="15.75" customHeight="1">
      <c r="A831" s="8" t="s">
        <v>1020</v>
      </c>
      <c r="B831" s="8" t="s">
        <v>28</v>
      </c>
      <c r="C831" s="8" t="s">
        <v>125</v>
      </c>
      <c r="D831" s="8" t="s">
        <v>30</v>
      </c>
      <c r="E831" s="8" t="s">
        <v>24</v>
      </c>
      <c r="F831" s="8" t="s">
        <v>18</v>
      </c>
      <c r="G831" s="8">
        <v>44184.0</v>
      </c>
      <c r="H831" s="8">
        <v>9.75804221E8</v>
      </c>
      <c r="I831" s="8">
        <v>44209.0</v>
      </c>
      <c r="J831" s="8">
        <v>1008.0</v>
      </c>
      <c r="K831" s="8">
        <v>117.11</v>
      </c>
      <c r="L831" s="8">
        <v>207345.59999999998</v>
      </c>
    </row>
    <row r="832" ht="15.75" customHeight="1">
      <c r="A832" s="8" t="s">
        <v>949</v>
      </c>
      <c r="B832" s="8" t="s">
        <v>14</v>
      </c>
      <c r="C832" s="8" t="s">
        <v>252</v>
      </c>
      <c r="D832" s="8" t="s">
        <v>98</v>
      </c>
      <c r="E832" s="8" t="s">
        <v>17</v>
      </c>
      <c r="F832" s="8" t="s">
        <v>36</v>
      </c>
      <c r="G832" s="8">
        <v>44617.0</v>
      </c>
      <c r="H832" s="8">
        <v>8.2198919E8</v>
      </c>
      <c r="I832" s="8">
        <v>44631.0</v>
      </c>
      <c r="J832" s="8">
        <v>3723.0</v>
      </c>
      <c r="K832" s="8">
        <v>502.54</v>
      </c>
      <c r="L832" s="8">
        <v>2487969.21</v>
      </c>
    </row>
    <row r="833" ht="15.75" customHeight="1">
      <c r="A833" s="8" t="s">
        <v>1021</v>
      </c>
      <c r="B833" s="8" t="s">
        <v>33</v>
      </c>
      <c r="C833" s="8" t="s">
        <v>112</v>
      </c>
      <c r="D833" s="8" t="s">
        <v>40</v>
      </c>
      <c r="E833" s="8" t="s">
        <v>17</v>
      </c>
      <c r="F833" s="8" t="s">
        <v>36</v>
      </c>
      <c r="G833" s="8">
        <v>44597.0</v>
      </c>
      <c r="H833" s="8">
        <v>2.77898585E8</v>
      </c>
      <c r="I833" s="8">
        <v>44626.0</v>
      </c>
      <c r="J833" s="8">
        <v>5222.0</v>
      </c>
      <c r="K833" s="8">
        <v>159.42</v>
      </c>
      <c r="L833" s="8">
        <v>1333072.16</v>
      </c>
    </row>
    <row r="834" ht="15.75" customHeight="1">
      <c r="A834" s="8" t="s">
        <v>1022</v>
      </c>
      <c r="B834" s="8" t="s">
        <v>78</v>
      </c>
      <c r="C834" s="8" t="s">
        <v>390</v>
      </c>
      <c r="D834" s="8" t="s">
        <v>66</v>
      </c>
      <c r="E834" s="8" t="s">
        <v>17</v>
      </c>
      <c r="F834" s="8" t="s">
        <v>36</v>
      </c>
      <c r="G834" s="8">
        <v>44490.0</v>
      </c>
      <c r="H834" s="8">
        <v>6.48268735E8</v>
      </c>
      <c r="I834" s="8">
        <v>44517.0</v>
      </c>
      <c r="J834" s="8">
        <v>5979.0</v>
      </c>
      <c r="K834" s="8">
        <v>90.93</v>
      </c>
      <c r="L834" s="8">
        <v>921124.74</v>
      </c>
    </row>
    <row r="835" ht="15.75" customHeight="1">
      <c r="A835" s="8" t="s">
        <v>958</v>
      </c>
      <c r="B835" s="8" t="s">
        <v>38</v>
      </c>
      <c r="C835" s="8" t="s">
        <v>597</v>
      </c>
      <c r="D835" s="8" t="s">
        <v>35</v>
      </c>
      <c r="E835" s="8" t="s">
        <v>17</v>
      </c>
      <c r="F835" s="8" t="s">
        <v>18</v>
      </c>
      <c r="G835" s="8">
        <v>44286.0</v>
      </c>
      <c r="H835" s="8">
        <v>6.08148467E8</v>
      </c>
      <c r="I835" s="8">
        <v>44289.0</v>
      </c>
      <c r="J835" s="8">
        <v>3501.0</v>
      </c>
      <c r="K835" s="8">
        <v>6.92</v>
      </c>
      <c r="L835" s="8">
        <v>32664.33</v>
      </c>
    </row>
    <row r="836" ht="15.75" customHeight="1">
      <c r="A836" s="8" t="s">
        <v>1023</v>
      </c>
      <c r="B836" s="8" t="s">
        <v>33</v>
      </c>
      <c r="C836" s="8" t="s">
        <v>70</v>
      </c>
      <c r="D836" s="8" t="s">
        <v>30</v>
      </c>
      <c r="E836" s="8" t="s">
        <v>24</v>
      </c>
      <c r="F836" s="8" t="s">
        <v>36</v>
      </c>
      <c r="G836" s="8">
        <v>44123.0</v>
      </c>
      <c r="H836" s="8">
        <v>2.5289911E8</v>
      </c>
      <c r="I836" s="8">
        <v>44140.0</v>
      </c>
      <c r="J836" s="8">
        <v>7321.0</v>
      </c>
      <c r="K836" s="8">
        <v>117.11</v>
      </c>
      <c r="L836" s="8">
        <v>1505929.7</v>
      </c>
    </row>
    <row r="837" ht="15.75" customHeight="1">
      <c r="A837" s="8" t="s">
        <v>1024</v>
      </c>
      <c r="B837" s="8" t="s">
        <v>14</v>
      </c>
      <c r="C837" s="8" t="s">
        <v>951</v>
      </c>
      <c r="D837" s="8" t="s">
        <v>35</v>
      </c>
      <c r="E837" s="8" t="s">
        <v>24</v>
      </c>
      <c r="F837" s="8" t="s">
        <v>25</v>
      </c>
      <c r="G837" s="8">
        <v>44805.0</v>
      </c>
      <c r="H837" s="8">
        <v>6.48194491E8</v>
      </c>
      <c r="I837" s="8">
        <v>44821.0</v>
      </c>
      <c r="J837" s="8">
        <v>4009.0</v>
      </c>
      <c r="K837" s="8">
        <v>6.92</v>
      </c>
      <c r="L837" s="8">
        <v>37403.97</v>
      </c>
    </row>
    <row r="838" ht="15.75" customHeight="1">
      <c r="A838" s="8" t="s">
        <v>1025</v>
      </c>
      <c r="B838" s="8" t="s">
        <v>33</v>
      </c>
      <c r="C838" s="8" t="s">
        <v>274</v>
      </c>
      <c r="D838" s="8" t="s">
        <v>16</v>
      </c>
      <c r="E838" s="8" t="s">
        <v>17</v>
      </c>
      <c r="F838" s="8" t="s">
        <v>25</v>
      </c>
      <c r="G838" s="8">
        <v>44155.0</v>
      </c>
      <c r="H838" s="8">
        <v>6.8002094E8</v>
      </c>
      <c r="I838" s="8">
        <v>44166.0</v>
      </c>
      <c r="J838" s="8">
        <v>2163.0</v>
      </c>
      <c r="K838" s="8">
        <v>97.44</v>
      </c>
      <c r="L838" s="8">
        <v>330030.54000000004</v>
      </c>
    </row>
    <row r="839" ht="15.75" customHeight="1">
      <c r="A839" s="8" t="s">
        <v>1026</v>
      </c>
      <c r="B839" s="8" t="s">
        <v>33</v>
      </c>
      <c r="C839" s="8" t="s">
        <v>794</v>
      </c>
      <c r="D839" s="8" t="s">
        <v>40</v>
      </c>
      <c r="E839" s="8" t="s">
        <v>17</v>
      </c>
      <c r="F839" s="8" t="s">
        <v>18</v>
      </c>
      <c r="G839" s="8">
        <v>44837.0</v>
      </c>
      <c r="H839" s="8">
        <v>2.04677283E8</v>
      </c>
      <c r="I839" s="8">
        <v>44837.0</v>
      </c>
      <c r="J839" s="8">
        <v>7411.0</v>
      </c>
      <c r="K839" s="8">
        <v>159.42</v>
      </c>
      <c r="L839" s="8">
        <v>1891880.08</v>
      </c>
    </row>
    <row r="840" ht="15.75" customHeight="1">
      <c r="A840" s="8" t="s">
        <v>1027</v>
      </c>
      <c r="B840" s="8" t="s">
        <v>78</v>
      </c>
      <c r="C840" s="8" t="s">
        <v>423</v>
      </c>
      <c r="D840" s="8" t="s">
        <v>88</v>
      </c>
      <c r="E840" s="8" t="s">
        <v>24</v>
      </c>
      <c r="F840" s="8" t="s">
        <v>41</v>
      </c>
      <c r="G840" s="8">
        <v>44444.0</v>
      </c>
      <c r="H840" s="8">
        <v>4.9877485E8</v>
      </c>
      <c r="I840" s="8">
        <v>44491.0</v>
      </c>
      <c r="J840" s="8">
        <v>7417.0</v>
      </c>
      <c r="K840" s="8">
        <v>35.84</v>
      </c>
      <c r="L840" s="8">
        <v>810529.76</v>
      </c>
    </row>
    <row r="841" ht="15.75" customHeight="1">
      <c r="A841" s="8" t="s">
        <v>1028</v>
      </c>
      <c r="B841" s="8" t="s">
        <v>33</v>
      </c>
      <c r="C841" s="8" t="s">
        <v>34</v>
      </c>
      <c r="D841" s="8" t="s">
        <v>35</v>
      </c>
      <c r="E841" s="8" t="s">
        <v>24</v>
      </c>
      <c r="F841" s="8" t="s">
        <v>25</v>
      </c>
      <c r="G841" s="8">
        <v>44369.0</v>
      </c>
      <c r="H841" s="8">
        <v>2.09237468E8</v>
      </c>
      <c r="I841" s="8">
        <v>44369.0</v>
      </c>
      <c r="J841" s="8">
        <v>6871.0</v>
      </c>
      <c r="K841" s="8">
        <v>6.92</v>
      </c>
      <c r="L841" s="8">
        <v>64106.43</v>
      </c>
    </row>
    <row r="842" ht="15.75" customHeight="1">
      <c r="A842" s="8" t="s">
        <v>1029</v>
      </c>
      <c r="B842" s="8" t="s">
        <v>14</v>
      </c>
      <c r="C842" s="8" t="s">
        <v>458</v>
      </c>
      <c r="D842" s="8" t="s">
        <v>51</v>
      </c>
      <c r="E842" s="8" t="s">
        <v>17</v>
      </c>
      <c r="F842" s="8" t="s">
        <v>18</v>
      </c>
      <c r="G842" s="8">
        <v>44065.0</v>
      </c>
      <c r="H842" s="8">
        <v>3.03301465E8</v>
      </c>
      <c r="I842" s="8">
        <v>44090.0</v>
      </c>
      <c r="J842" s="8">
        <v>2498.0</v>
      </c>
      <c r="K842" s="8">
        <v>263.33</v>
      </c>
      <c r="L842" s="8">
        <v>1092125.5999999999</v>
      </c>
    </row>
    <row r="843" ht="15.75" customHeight="1">
      <c r="A843" s="8" t="s">
        <v>1030</v>
      </c>
      <c r="B843" s="8" t="s">
        <v>28</v>
      </c>
      <c r="C843" s="8" t="s">
        <v>637</v>
      </c>
      <c r="D843" s="8" t="s">
        <v>23</v>
      </c>
      <c r="E843" s="8" t="s">
        <v>17</v>
      </c>
      <c r="F843" s="8" t="s">
        <v>25</v>
      </c>
      <c r="G843" s="8">
        <v>44695.0</v>
      </c>
      <c r="H843" s="8">
        <v>9.1851567E8</v>
      </c>
      <c r="I843" s="8">
        <v>44719.0</v>
      </c>
      <c r="J843" s="8">
        <v>8053.0</v>
      </c>
      <c r="K843" s="8">
        <v>364.69</v>
      </c>
      <c r="L843" s="8">
        <v>3397480.17</v>
      </c>
    </row>
    <row r="844" ht="15.75" customHeight="1">
      <c r="A844" s="8" t="s">
        <v>1031</v>
      </c>
      <c r="B844" s="8" t="s">
        <v>14</v>
      </c>
      <c r="C844" s="8" t="s">
        <v>571</v>
      </c>
      <c r="D844" s="8" t="s">
        <v>16</v>
      </c>
      <c r="E844" s="8" t="s">
        <v>24</v>
      </c>
      <c r="F844" s="8" t="s">
        <v>36</v>
      </c>
      <c r="G844" s="8">
        <v>44440.0</v>
      </c>
      <c r="H844" s="8">
        <v>9.1274141E8</v>
      </c>
      <c r="I844" s="8">
        <v>44450.0</v>
      </c>
      <c r="J844" s="8">
        <v>9321.0</v>
      </c>
      <c r="K844" s="8">
        <v>97.44</v>
      </c>
      <c r="L844" s="8">
        <v>1422198.1800000002</v>
      </c>
    </row>
    <row r="845" ht="15.75" customHeight="1">
      <c r="A845" s="8" t="s">
        <v>1032</v>
      </c>
      <c r="B845" s="8" t="s">
        <v>14</v>
      </c>
      <c r="C845" s="8" t="s">
        <v>951</v>
      </c>
      <c r="D845" s="8" t="s">
        <v>30</v>
      </c>
      <c r="E845" s="8" t="s">
        <v>17</v>
      </c>
      <c r="F845" s="8" t="s">
        <v>36</v>
      </c>
      <c r="G845" s="8">
        <v>44236.0</v>
      </c>
      <c r="H845" s="8">
        <v>1.14152514E8</v>
      </c>
      <c r="I845" s="8">
        <v>44276.0</v>
      </c>
      <c r="J845" s="8">
        <v>9121.0</v>
      </c>
      <c r="K845" s="8">
        <v>117.11</v>
      </c>
      <c r="L845" s="8">
        <v>1876189.7</v>
      </c>
    </row>
    <row r="846" ht="15.75" customHeight="1">
      <c r="A846" s="8" t="s">
        <v>1033</v>
      </c>
      <c r="B846" s="8" t="s">
        <v>33</v>
      </c>
      <c r="C846" s="8" t="s">
        <v>418</v>
      </c>
      <c r="D846" s="8" t="s">
        <v>53</v>
      </c>
      <c r="E846" s="8" t="s">
        <v>24</v>
      </c>
      <c r="F846" s="8" t="s">
        <v>36</v>
      </c>
      <c r="G846" s="8">
        <v>44122.0</v>
      </c>
      <c r="H846" s="8">
        <v>6.71235311E8</v>
      </c>
      <c r="I846" s="8">
        <v>44150.0</v>
      </c>
      <c r="J846" s="8">
        <v>2300.0</v>
      </c>
      <c r="K846" s="8">
        <v>56.67</v>
      </c>
      <c r="L846" s="8">
        <v>187979.0</v>
      </c>
    </row>
    <row r="847" ht="15.75" customHeight="1">
      <c r="A847" s="8" t="s">
        <v>1034</v>
      </c>
      <c r="B847" s="8" t="s">
        <v>38</v>
      </c>
      <c r="C847" s="8" t="s">
        <v>597</v>
      </c>
      <c r="D847" s="8" t="s">
        <v>40</v>
      </c>
      <c r="E847" s="8" t="s">
        <v>24</v>
      </c>
      <c r="F847" s="8" t="s">
        <v>41</v>
      </c>
      <c r="G847" s="8">
        <v>44806.0</v>
      </c>
      <c r="H847" s="8">
        <v>3.02788627E8</v>
      </c>
      <c r="I847" s="8">
        <v>44837.0</v>
      </c>
      <c r="J847" s="8">
        <v>738.0</v>
      </c>
      <c r="K847" s="8">
        <v>159.42</v>
      </c>
      <c r="L847" s="8">
        <v>188396.64</v>
      </c>
    </row>
    <row r="848" ht="15.75" customHeight="1">
      <c r="A848" s="8" t="s">
        <v>1035</v>
      </c>
      <c r="B848" s="8" t="s">
        <v>14</v>
      </c>
      <c r="C848" s="8" t="s">
        <v>634</v>
      </c>
      <c r="D848" s="8" t="s">
        <v>53</v>
      </c>
      <c r="E848" s="8" t="s">
        <v>24</v>
      </c>
      <c r="F848" s="8" t="s">
        <v>41</v>
      </c>
      <c r="G848" s="8">
        <v>44011.0</v>
      </c>
      <c r="H848" s="8">
        <v>8.47923791E8</v>
      </c>
      <c r="I848" s="8">
        <v>44028.0</v>
      </c>
      <c r="J848" s="8">
        <v>8347.0</v>
      </c>
      <c r="K848" s="8">
        <v>56.67</v>
      </c>
      <c r="L848" s="8">
        <v>682200.31</v>
      </c>
    </row>
    <row r="849" ht="15.75" customHeight="1">
      <c r="A849" s="8" t="s">
        <v>1036</v>
      </c>
      <c r="B849" s="8" t="s">
        <v>28</v>
      </c>
      <c r="C849" s="8" t="s">
        <v>263</v>
      </c>
      <c r="D849" s="8" t="s">
        <v>40</v>
      </c>
      <c r="E849" s="8" t="s">
        <v>24</v>
      </c>
      <c r="F849" s="8" t="s">
        <v>25</v>
      </c>
      <c r="G849" s="8">
        <v>44306.0</v>
      </c>
      <c r="H849" s="8">
        <v>6.16064631E8</v>
      </c>
      <c r="I849" s="8">
        <v>44348.0</v>
      </c>
      <c r="J849" s="8">
        <v>6070.0</v>
      </c>
      <c r="K849" s="8">
        <v>159.42</v>
      </c>
      <c r="L849" s="8">
        <v>1549549.6</v>
      </c>
    </row>
    <row r="850" ht="15.75" customHeight="1">
      <c r="A850" s="8" t="s">
        <v>1037</v>
      </c>
      <c r="B850" s="8" t="s">
        <v>14</v>
      </c>
      <c r="C850" s="8" t="s">
        <v>149</v>
      </c>
      <c r="D850" s="8" t="s">
        <v>35</v>
      </c>
      <c r="E850" s="8" t="s">
        <v>17</v>
      </c>
      <c r="F850" s="8" t="s">
        <v>41</v>
      </c>
      <c r="G850" s="8">
        <v>44228.0</v>
      </c>
      <c r="H850" s="8">
        <v>2.36947476E8</v>
      </c>
      <c r="I850" s="8">
        <v>44255.0</v>
      </c>
      <c r="J850" s="8">
        <v>6879.0</v>
      </c>
      <c r="K850" s="8">
        <v>6.92</v>
      </c>
      <c r="L850" s="8">
        <v>64181.07</v>
      </c>
    </row>
    <row r="851" ht="15.75" customHeight="1">
      <c r="A851" s="8" t="s">
        <v>1038</v>
      </c>
      <c r="B851" s="8" t="s">
        <v>28</v>
      </c>
      <c r="C851" s="8" t="s">
        <v>429</v>
      </c>
      <c r="D851" s="8" t="s">
        <v>98</v>
      </c>
      <c r="E851" s="8" t="s">
        <v>24</v>
      </c>
      <c r="F851" s="8" t="s">
        <v>25</v>
      </c>
      <c r="G851" s="8">
        <v>44028.0</v>
      </c>
      <c r="H851" s="8">
        <v>4.10621154E8</v>
      </c>
      <c r="I851" s="8">
        <v>44058.0</v>
      </c>
      <c r="J851" s="8">
        <v>779.0</v>
      </c>
      <c r="K851" s="8">
        <v>502.54</v>
      </c>
      <c r="L851" s="8">
        <v>520582.32999999996</v>
      </c>
    </row>
    <row r="852" ht="15.75" customHeight="1">
      <c r="A852" s="8" t="s">
        <v>1039</v>
      </c>
      <c r="B852" s="8" t="s">
        <v>38</v>
      </c>
      <c r="C852" s="8" t="s">
        <v>740</v>
      </c>
      <c r="D852" s="8" t="s">
        <v>35</v>
      </c>
      <c r="E852" s="8" t="s">
        <v>24</v>
      </c>
      <c r="F852" s="8" t="s">
        <v>36</v>
      </c>
      <c r="G852" s="8">
        <v>44105.0</v>
      </c>
      <c r="H852" s="8">
        <v>5.57446992E8</v>
      </c>
      <c r="I852" s="8">
        <v>44128.0</v>
      </c>
      <c r="J852" s="8">
        <v>9807.0</v>
      </c>
      <c r="K852" s="8">
        <v>6.92</v>
      </c>
      <c r="L852" s="8">
        <v>91499.31</v>
      </c>
    </row>
    <row r="853" ht="15.75" customHeight="1">
      <c r="A853" s="8" t="s">
        <v>1040</v>
      </c>
      <c r="B853" s="8" t="s">
        <v>28</v>
      </c>
      <c r="C853" s="8" t="s">
        <v>206</v>
      </c>
      <c r="D853" s="8" t="s">
        <v>51</v>
      </c>
      <c r="E853" s="8" t="s">
        <v>17</v>
      </c>
      <c r="F853" s="8" t="s">
        <v>25</v>
      </c>
      <c r="G853" s="8">
        <v>44482.0</v>
      </c>
      <c r="H853" s="8">
        <v>1.68098819E8</v>
      </c>
      <c r="I853" s="8">
        <v>44497.0</v>
      </c>
      <c r="J853" s="8">
        <v>3031.0</v>
      </c>
      <c r="K853" s="8">
        <v>263.33</v>
      </c>
      <c r="L853" s="8">
        <v>1325153.2</v>
      </c>
    </row>
    <row r="854" ht="15.75" customHeight="1">
      <c r="A854" s="8" t="s">
        <v>1041</v>
      </c>
      <c r="B854" s="8" t="s">
        <v>28</v>
      </c>
      <c r="C854" s="8" t="s">
        <v>387</v>
      </c>
      <c r="D854" s="8" t="s">
        <v>66</v>
      </c>
      <c r="E854" s="8" t="s">
        <v>17</v>
      </c>
      <c r="F854" s="8" t="s">
        <v>25</v>
      </c>
      <c r="G854" s="8">
        <v>44285.0</v>
      </c>
      <c r="H854" s="8">
        <v>1.53562963E8</v>
      </c>
      <c r="I854" s="8">
        <v>44315.0</v>
      </c>
      <c r="J854" s="8">
        <v>1548.0</v>
      </c>
      <c r="K854" s="8">
        <v>90.93</v>
      </c>
      <c r="L854" s="8">
        <v>238484.88</v>
      </c>
    </row>
    <row r="855" ht="15.75" customHeight="1">
      <c r="A855" s="8" t="s">
        <v>1042</v>
      </c>
      <c r="B855" s="8" t="s">
        <v>38</v>
      </c>
      <c r="C855" s="8" t="s">
        <v>621</v>
      </c>
      <c r="D855" s="8" t="s">
        <v>88</v>
      </c>
      <c r="E855" s="8" t="s">
        <v>17</v>
      </c>
      <c r="F855" s="8" t="s">
        <v>36</v>
      </c>
      <c r="G855" s="8">
        <v>44352.0</v>
      </c>
      <c r="H855" s="8">
        <v>5.95138251E8</v>
      </c>
      <c r="I855" s="8">
        <v>44381.0</v>
      </c>
      <c r="J855" s="8">
        <v>3489.0</v>
      </c>
      <c r="K855" s="8">
        <v>35.84</v>
      </c>
      <c r="L855" s="8">
        <v>381277.92</v>
      </c>
    </row>
    <row r="856" ht="15.75" customHeight="1">
      <c r="A856" s="8" t="s">
        <v>1043</v>
      </c>
      <c r="B856" s="8" t="s">
        <v>78</v>
      </c>
      <c r="C856" s="8" t="s">
        <v>79</v>
      </c>
      <c r="D856" s="8" t="s">
        <v>40</v>
      </c>
      <c r="E856" s="8" t="s">
        <v>24</v>
      </c>
      <c r="F856" s="8" t="s">
        <v>36</v>
      </c>
      <c r="G856" s="8">
        <v>44624.0</v>
      </c>
      <c r="H856" s="8">
        <v>2.94436013E8</v>
      </c>
      <c r="I856" s="8">
        <v>44662.0</v>
      </c>
      <c r="J856" s="8">
        <v>9014.0</v>
      </c>
      <c r="K856" s="8">
        <v>159.42</v>
      </c>
      <c r="L856" s="8">
        <v>2301093.92</v>
      </c>
    </row>
    <row r="857" ht="15.75" customHeight="1">
      <c r="A857" s="8" t="s">
        <v>1044</v>
      </c>
      <c r="B857" s="8" t="s">
        <v>33</v>
      </c>
      <c r="C857" s="8" t="s">
        <v>418</v>
      </c>
      <c r="D857" s="8" t="s">
        <v>40</v>
      </c>
      <c r="E857" s="8" t="s">
        <v>24</v>
      </c>
      <c r="F857" s="8" t="s">
        <v>18</v>
      </c>
      <c r="G857" s="8">
        <v>44667.0</v>
      </c>
      <c r="H857" s="8">
        <v>8.23380076E8</v>
      </c>
      <c r="I857" s="8">
        <v>44684.0</v>
      </c>
      <c r="J857" s="8">
        <v>5317.0</v>
      </c>
      <c r="K857" s="8">
        <v>159.42</v>
      </c>
      <c r="L857" s="8">
        <v>1357323.76</v>
      </c>
    </row>
    <row r="858" ht="15.75" customHeight="1">
      <c r="A858" s="8" t="s">
        <v>1045</v>
      </c>
      <c r="B858" s="8" t="s">
        <v>33</v>
      </c>
      <c r="C858" s="8" t="s">
        <v>461</v>
      </c>
      <c r="D858" s="8" t="s">
        <v>35</v>
      </c>
      <c r="E858" s="8" t="s">
        <v>24</v>
      </c>
      <c r="F858" s="8" t="s">
        <v>25</v>
      </c>
      <c r="G858" s="8">
        <v>44196.0</v>
      </c>
      <c r="H858" s="8">
        <v>6.74206769E8</v>
      </c>
      <c r="I858" s="8">
        <v>44242.0</v>
      </c>
      <c r="J858" s="8">
        <v>1620.0</v>
      </c>
      <c r="K858" s="8">
        <v>6.92</v>
      </c>
      <c r="L858" s="8">
        <v>15114.6</v>
      </c>
    </row>
    <row r="859" ht="15.75" customHeight="1">
      <c r="A859" s="8" t="s">
        <v>1046</v>
      </c>
      <c r="B859" s="8" t="s">
        <v>33</v>
      </c>
      <c r="C859" s="8" t="s">
        <v>63</v>
      </c>
      <c r="D859" s="8" t="s">
        <v>56</v>
      </c>
      <c r="E859" s="8" t="s">
        <v>17</v>
      </c>
      <c r="F859" s="8" t="s">
        <v>25</v>
      </c>
      <c r="G859" s="8">
        <v>44635.0</v>
      </c>
      <c r="H859" s="8">
        <v>2.09464919E8</v>
      </c>
      <c r="I859" s="8">
        <v>44671.0</v>
      </c>
      <c r="J859" s="8">
        <v>4179.0</v>
      </c>
      <c r="K859" s="8">
        <v>524.96</v>
      </c>
      <c r="L859" s="8">
        <v>2721406.5900000003</v>
      </c>
    </row>
    <row r="860" ht="15.75" customHeight="1">
      <c r="A860" s="8" t="s">
        <v>1047</v>
      </c>
      <c r="B860" s="8" t="s">
        <v>58</v>
      </c>
      <c r="C860" s="8" t="s">
        <v>59</v>
      </c>
      <c r="D860" s="8" t="s">
        <v>40</v>
      </c>
      <c r="E860" s="8" t="s">
        <v>24</v>
      </c>
      <c r="F860" s="8" t="s">
        <v>25</v>
      </c>
      <c r="G860" s="8">
        <v>44425.0</v>
      </c>
      <c r="H860" s="8">
        <v>3.12015855E8</v>
      </c>
      <c r="I860" s="8">
        <v>44442.0</v>
      </c>
      <c r="J860" s="8">
        <v>1280.0</v>
      </c>
      <c r="K860" s="8">
        <v>159.42</v>
      </c>
      <c r="L860" s="8">
        <v>326758.4</v>
      </c>
    </row>
    <row r="861" ht="15.75" customHeight="1">
      <c r="A861" s="8" t="s">
        <v>1048</v>
      </c>
      <c r="B861" s="8" t="s">
        <v>78</v>
      </c>
      <c r="C861" s="8" t="s">
        <v>267</v>
      </c>
      <c r="D861" s="8" t="s">
        <v>23</v>
      </c>
      <c r="E861" s="8" t="s">
        <v>17</v>
      </c>
      <c r="F861" s="8" t="s">
        <v>36</v>
      </c>
      <c r="G861" s="8">
        <v>44763.0</v>
      </c>
      <c r="H861" s="8">
        <v>1.35033404E8</v>
      </c>
      <c r="I861" s="8">
        <v>44768.0</v>
      </c>
      <c r="J861" s="8">
        <v>8240.0</v>
      </c>
      <c r="K861" s="8">
        <v>364.69</v>
      </c>
      <c r="L861" s="8">
        <v>3476373.6</v>
      </c>
    </row>
    <row r="862" ht="15.75" customHeight="1">
      <c r="A862" s="8" t="s">
        <v>1049</v>
      </c>
      <c r="B862" s="8" t="s">
        <v>38</v>
      </c>
      <c r="C862" s="8" t="s">
        <v>130</v>
      </c>
      <c r="D862" s="8" t="s">
        <v>40</v>
      </c>
      <c r="E862" s="8" t="s">
        <v>17</v>
      </c>
      <c r="F862" s="8" t="s">
        <v>41</v>
      </c>
      <c r="G862" s="8">
        <v>43862.0</v>
      </c>
      <c r="H862" s="8">
        <v>2.52003896E8</v>
      </c>
      <c r="I862" s="8">
        <v>43892.0</v>
      </c>
      <c r="J862" s="8">
        <v>2408.0</v>
      </c>
      <c r="K862" s="8">
        <v>159.42</v>
      </c>
      <c r="L862" s="8">
        <v>614714.24</v>
      </c>
    </row>
    <row r="863" ht="15.75" customHeight="1">
      <c r="A863" s="8" t="s">
        <v>1050</v>
      </c>
      <c r="B863" s="8" t="s">
        <v>33</v>
      </c>
      <c r="C863" s="8" t="s">
        <v>314</v>
      </c>
      <c r="D863" s="8" t="s">
        <v>40</v>
      </c>
      <c r="E863" s="8" t="s">
        <v>17</v>
      </c>
      <c r="F863" s="8" t="s">
        <v>25</v>
      </c>
      <c r="G863" s="8">
        <v>44779.0</v>
      </c>
      <c r="H863" s="8">
        <v>4.06726157E8</v>
      </c>
      <c r="I863" s="8">
        <v>44786.0</v>
      </c>
      <c r="J863" s="8">
        <v>8163.0</v>
      </c>
      <c r="K863" s="8">
        <v>159.42</v>
      </c>
      <c r="L863" s="8">
        <v>2083850.64</v>
      </c>
    </row>
    <row r="864" ht="15.75" customHeight="1">
      <c r="A864" s="8" t="s">
        <v>479</v>
      </c>
      <c r="B864" s="8" t="s">
        <v>33</v>
      </c>
      <c r="C864" s="8" t="s">
        <v>76</v>
      </c>
      <c r="D864" s="8" t="s">
        <v>53</v>
      </c>
      <c r="E864" s="8" t="s">
        <v>17</v>
      </c>
      <c r="F864" s="8" t="s">
        <v>41</v>
      </c>
      <c r="G864" s="8">
        <v>44454.0</v>
      </c>
      <c r="H864" s="8">
        <v>8.63311517E8</v>
      </c>
      <c r="I864" s="8">
        <v>44475.0</v>
      </c>
      <c r="J864" s="8">
        <v>1917.0</v>
      </c>
      <c r="K864" s="8">
        <v>56.67</v>
      </c>
      <c r="L864" s="8">
        <v>156676.41</v>
      </c>
    </row>
    <row r="865" ht="15.75" customHeight="1">
      <c r="A865" s="8" t="s">
        <v>1051</v>
      </c>
      <c r="B865" s="8" t="s">
        <v>78</v>
      </c>
      <c r="C865" s="8" t="s">
        <v>178</v>
      </c>
      <c r="D865" s="8" t="s">
        <v>44</v>
      </c>
      <c r="E865" s="8" t="s">
        <v>17</v>
      </c>
      <c r="F865" s="8" t="s">
        <v>18</v>
      </c>
      <c r="G865" s="8">
        <v>44671.0</v>
      </c>
      <c r="H865" s="8">
        <v>1.56183803E8</v>
      </c>
      <c r="I865" s="8">
        <v>44709.0</v>
      </c>
      <c r="J865" s="8">
        <v>7113.0</v>
      </c>
      <c r="K865" s="8">
        <v>31.79</v>
      </c>
      <c r="L865" s="8">
        <v>337511.85000000003</v>
      </c>
    </row>
    <row r="866" ht="15.75" customHeight="1">
      <c r="A866" s="8" t="s">
        <v>1052</v>
      </c>
      <c r="B866" s="8" t="s">
        <v>14</v>
      </c>
      <c r="C866" s="8" t="s">
        <v>400</v>
      </c>
      <c r="D866" s="8" t="s">
        <v>44</v>
      </c>
      <c r="E866" s="8" t="s">
        <v>17</v>
      </c>
      <c r="F866" s="8" t="s">
        <v>36</v>
      </c>
      <c r="G866" s="8">
        <v>44230.0</v>
      </c>
      <c r="H866" s="8">
        <v>9.40079343E8</v>
      </c>
      <c r="I866" s="8">
        <v>44272.0</v>
      </c>
      <c r="J866" s="8">
        <v>9223.0</v>
      </c>
      <c r="K866" s="8">
        <v>31.79</v>
      </c>
      <c r="L866" s="8">
        <v>437631.35000000003</v>
      </c>
    </row>
    <row r="867" ht="15.75" customHeight="1">
      <c r="A867" s="8" t="s">
        <v>1053</v>
      </c>
      <c r="B867" s="8" t="s">
        <v>28</v>
      </c>
      <c r="C867" s="8" t="s">
        <v>358</v>
      </c>
      <c r="D867" s="8" t="s">
        <v>98</v>
      </c>
      <c r="E867" s="8" t="s">
        <v>17</v>
      </c>
      <c r="F867" s="8" t="s">
        <v>25</v>
      </c>
      <c r="G867" s="8">
        <v>44688.0</v>
      </c>
      <c r="H867" s="8">
        <v>5.40046966E8</v>
      </c>
      <c r="I867" s="8">
        <v>44690.0</v>
      </c>
      <c r="J867" s="8">
        <v>753.0</v>
      </c>
      <c r="K867" s="8">
        <v>502.54</v>
      </c>
      <c r="L867" s="8">
        <v>503207.31</v>
      </c>
    </row>
    <row r="868" ht="15.75" customHeight="1">
      <c r="A868" s="8" t="s">
        <v>1054</v>
      </c>
      <c r="B868" s="8" t="s">
        <v>58</v>
      </c>
      <c r="C868" s="8" t="s">
        <v>409</v>
      </c>
      <c r="D868" s="8" t="s">
        <v>44</v>
      </c>
      <c r="E868" s="8" t="s">
        <v>17</v>
      </c>
      <c r="F868" s="8" t="s">
        <v>41</v>
      </c>
      <c r="G868" s="8">
        <v>44614.0</v>
      </c>
      <c r="H868" s="8">
        <v>4.01447999E8</v>
      </c>
      <c r="I868" s="8">
        <v>44619.0</v>
      </c>
      <c r="J868" s="8">
        <v>6239.0</v>
      </c>
      <c r="K868" s="8">
        <v>31.79</v>
      </c>
      <c r="L868" s="8">
        <v>296040.55000000005</v>
      </c>
    </row>
    <row r="869" ht="15.75" customHeight="1">
      <c r="A869" s="8" t="s">
        <v>1055</v>
      </c>
      <c r="B869" s="8" t="s">
        <v>33</v>
      </c>
      <c r="C869" s="8" t="s">
        <v>337</v>
      </c>
      <c r="D869" s="8" t="s">
        <v>53</v>
      </c>
      <c r="E869" s="8" t="s">
        <v>17</v>
      </c>
      <c r="F869" s="8" t="s">
        <v>25</v>
      </c>
      <c r="G869" s="8">
        <v>44294.0</v>
      </c>
      <c r="H869" s="8">
        <v>2.39956271E8</v>
      </c>
      <c r="I869" s="8">
        <v>44316.0</v>
      </c>
      <c r="J869" s="8">
        <v>7248.0</v>
      </c>
      <c r="K869" s="8">
        <v>56.67</v>
      </c>
      <c r="L869" s="8">
        <v>592379.04</v>
      </c>
    </row>
    <row r="870" ht="15.75" customHeight="1">
      <c r="A870" s="8" t="s">
        <v>1056</v>
      </c>
      <c r="B870" s="8" t="s">
        <v>78</v>
      </c>
      <c r="C870" s="8" t="s">
        <v>178</v>
      </c>
      <c r="D870" s="8" t="s">
        <v>35</v>
      </c>
      <c r="E870" s="8" t="s">
        <v>24</v>
      </c>
      <c r="F870" s="8" t="s">
        <v>41</v>
      </c>
      <c r="G870" s="8">
        <v>44158.0</v>
      </c>
      <c r="H870" s="8">
        <v>2.9155811E8</v>
      </c>
      <c r="I870" s="8">
        <v>44197.0</v>
      </c>
      <c r="J870" s="8">
        <v>7379.0</v>
      </c>
      <c r="K870" s="8">
        <v>6.92</v>
      </c>
      <c r="L870" s="8">
        <v>68846.07</v>
      </c>
    </row>
    <row r="871" ht="15.75" customHeight="1">
      <c r="A871" s="8" t="s">
        <v>1057</v>
      </c>
      <c r="B871" s="8" t="s">
        <v>38</v>
      </c>
      <c r="C871" s="8" t="s">
        <v>259</v>
      </c>
      <c r="D871" s="8" t="s">
        <v>98</v>
      </c>
      <c r="E871" s="8" t="s">
        <v>24</v>
      </c>
      <c r="F871" s="8" t="s">
        <v>18</v>
      </c>
      <c r="G871" s="8">
        <v>44262.0</v>
      </c>
      <c r="H871" s="8">
        <v>8.62552344E8</v>
      </c>
      <c r="I871" s="8">
        <v>44291.0</v>
      </c>
      <c r="J871" s="8">
        <v>7261.0</v>
      </c>
      <c r="K871" s="8">
        <v>502.54</v>
      </c>
      <c r="L871" s="8">
        <v>4852308.47</v>
      </c>
    </row>
    <row r="872" ht="15.75" customHeight="1">
      <c r="A872" s="8" t="s">
        <v>1058</v>
      </c>
      <c r="B872" s="8" t="s">
        <v>28</v>
      </c>
      <c r="C872" s="8" t="s">
        <v>72</v>
      </c>
      <c r="D872" s="8" t="s">
        <v>35</v>
      </c>
      <c r="E872" s="8" t="s">
        <v>17</v>
      </c>
      <c r="F872" s="8" t="s">
        <v>18</v>
      </c>
      <c r="G872" s="8">
        <v>44807.0</v>
      </c>
      <c r="H872" s="8">
        <v>9.79550302E8</v>
      </c>
      <c r="I872" s="8">
        <v>44837.0</v>
      </c>
      <c r="J872" s="8">
        <v>9557.0</v>
      </c>
      <c r="K872" s="8">
        <v>6.92</v>
      </c>
      <c r="L872" s="8">
        <v>89166.81</v>
      </c>
    </row>
    <row r="873" ht="15.75" customHeight="1">
      <c r="A873" s="8" t="s">
        <v>1059</v>
      </c>
      <c r="B873" s="8" t="s">
        <v>28</v>
      </c>
      <c r="C873" s="8" t="s">
        <v>55</v>
      </c>
      <c r="D873" s="8" t="s">
        <v>98</v>
      </c>
      <c r="E873" s="8" t="s">
        <v>17</v>
      </c>
      <c r="F873" s="8" t="s">
        <v>25</v>
      </c>
      <c r="G873" s="8">
        <v>44578.0</v>
      </c>
      <c r="H873" s="8">
        <v>6.3947581E8</v>
      </c>
      <c r="I873" s="8">
        <v>44595.0</v>
      </c>
      <c r="J873" s="8">
        <v>3958.0</v>
      </c>
      <c r="K873" s="8">
        <v>502.54</v>
      </c>
      <c r="L873" s="8">
        <v>2645012.66</v>
      </c>
    </row>
    <row r="874" ht="15.75" customHeight="1">
      <c r="A874" s="8" t="s">
        <v>1060</v>
      </c>
      <c r="B874" s="8" t="s">
        <v>78</v>
      </c>
      <c r="C874" s="8" t="s">
        <v>85</v>
      </c>
      <c r="D874" s="8" t="s">
        <v>30</v>
      </c>
      <c r="E874" s="8" t="s">
        <v>17</v>
      </c>
      <c r="F874" s="8" t="s">
        <v>25</v>
      </c>
      <c r="G874" s="8">
        <v>44592.0</v>
      </c>
      <c r="H874" s="8">
        <v>3.59565198E8</v>
      </c>
      <c r="I874" s="8">
        <v>44621.0</v>
      </c>
      <c r="J874" s="8">
        <v>2187.0</v>
      </c>
      <c r="K874" s="8">
        <v>117.11</v>
      </c>
      <c r="L874" s="8">
        <v>449865.89999999997</v>
      </c>
    </row>
    <row r="875" ht="15.75" customHeight="1">
      <c r="A875" s="8" t="s">
        <v>1061</v>
      </c>
      <c r="B875" s="8" t="s">
        <v>14</v>
      </c>
      <c r="C875" s="8" t="s">
        <v>105</v>
      </c>
      <c r="D875" s="8" t="s">
        <v>30</v>
      </c>
      <c r="E875" s="8" t="s">
        <v>24</v>
      </c>
      <c r="F875" s="8" t="s">
        <v>36</v>
      </c>
      <c r="G875" s="8">
        <v>44448.0</v>
      </c>
      <c r="H875" s="8">
        <v>7.27367293E8</v>
      </c>
      <c r="I875" s="8">
        <v>44492.0</v>
      </c>
      <c r="J875" s="8">
        <v>3001.0</v>
      </c>
      <c r="K875" s="8">
        <v>117.11</v>
      </c>
      <c r="L875" s="8">
        <v>617305.7</v>
      </c>
    </row>
    <row r="876" ht="15.75" customHeight="1">
      <c r="A876" s="8" t="s">
        <v>1062</v>
      </c>
      <c r="B876" s="8" t="s">
        <v>33</v>
      </c>
      <c r="C876" s="8" t="s">
        <v>95</v>
      </c>
      <c r="D876" s="8" t="s">
        <v>88</v>
      </c>
      <c r="E876" s="8" t="s">
        <v>17</v>
      </c>
      <c r="F876" s="8" t="s">
        <v>41</v>
      </c>
      <c r="G876" s="8">
        <v>43892.0</v>
      </c>
      <c r="H876" s="8">
        <v>1.50743424E8</v>
      </c>
      <c r="I876" s="8">
        <v>43892.0</v>
      </c>
      <c r="J876" s="8">
        <v>7184.0</v>
      </c>
      <c r="K876" s="8">
        <v>35.84</v>
      </c>
      <c r="L876" s="8">
        <v>785067.52</v>
      </c>
    </row>
    <row r="877" ht="15.75" customHeight="1">
      <c r="A877" s="8" t="s">
        <v>1063</v>
      </c>
      <c r="B877" s="8" t="s">
        <v>38</v>
      </c>
      <c r="C877" s="8" t="s">
        <v>345</v>
      </c>
      <c r="D877" s="8" t="s">
        <v>66</v>
      </c>
      <c r="E877" s="8" t="s">
        <v>24</v>
      </c>
      <c r="F877" s="8" t="s">
        <v>25</v>
      </c>
      <c r="G877" s="8">
        <v>44381.0</v>
      </c>
      <c r="H877" s="8">
        <v>7.07867419E8</v>
      </c>
      <c r="I877" s="8">
        <v>44410.0</v>
      </c>
      <c r="J877" s="8">
        <v>2555.0</v>
      </c>
      <c r="K877" s="8">
        <v>90.93</v>
      </c>
      <c r="L877" s="8">
        <v>393623.3</v>
      </c>
    </row>
    <row r="878" ht="15.75" customHeight="1">
      <c r="A878" s="8" t="s">
        <v>1064</v>
      </c>
      <c r="B878" s="8" t="s">
        <v>33</v>
      </c>
      <c r="C878" s="8" t="s">
        <v>289</v>
      </c>
      <c r="D878" s="8" t="s">
        <v>16</v>
      </c>
      <c r="E878" s="8" t="s">
        <v>17</v>
      </c>
      <c r="F878" s="8" t="s">
        <v>25</v>
      </c>
      <c r="G878" s="8">
        <v>44390.0</v>
      </c>
      <c r="H878" s="8">
        <v>4.97225606E8</v>
      </c>
      <c r="I878" s="8">
        <v>44410.0</v>
      </c>
      <c r="J878" s="8">
        <v>8961.0</v>
      </c>
      <c r="K878" s="8">
        <v>97.44</v>
      </c>
      <c r="L878" s="8">
        <v>1367269.3800000001</v>
      </c>
    </row>
    <row r="879" ht="15.75" customHeight="1">
      <c r="A879" s="8" t="s">
        <v>1065</v>
      </c>
      <c r="B879" s="8" t="s">
        <v>28</v>
      </c>
      <c r="C879" s="8" t="s">
        <v>637</v>
      </c>
      <c r="D879" s="8" t="s">
        <v>66</v>
      </c>
      <c r="E879" s="8" t="s">
        <v>17</v>
      </c>
      <c r="F879" s="8" t="s">
        <v>25</v>
      </c>
      <c r="G879" s="8">
        <v>44104.0</v>
      </c>
      <c r="H879" s="8">
        <v>3.87616813E8</v>
      </c>
      <c r="I879" s="8">
        <v>44109.0</v>
      </c>
      <c r="J879" s="8">
        <v>3283.0</v>
      </c>
      <c r="K879" s="8">
        <v>90.93</v>
      </c>
      <c r="L879" s="8">
        <v>505778.98</v>
      </c>
    </row>
    <row r="880" ht="15.75" customHeight="1">
      <c r="A880" s="8" t="s">
        <v>1066</v>
      </c>
      <c r="B880" s="8" t="s">
        <v>38</v>
      </c>
      <c r="C880" s="8" t="s">
        <v>613</v>
      </c>
      <c r="D880" s="8" t="s">
        <v>98</v>
      </c>
      <c r="E880" s="8" t="s">
        <v>24</v>
      </c>
      <c r="F880" s="8" t="s">
        <v>36</v>
      </c>
      <c r="G880" s="8">
        <v>43857.0</v>
      </c>
      <c r="H880" s="8">
        <v>8.68152368E8</v>
      </c>
      <c r="I880" s="8">
        <v>43884.0</v>
      </c>
      <c r="J880" s="8">
        <v>4433.0</v>
      </c>
      <c r="K880" s="8">
        <v>502.54</v>
      </c>
      <c r="L880" s="8">
        <v>2962440.91</v>
      </c>
    </row>
    <row r="881" ht="15.75" customHeight="1">
      <c r="A881" s="8" t="s">
        <v>1067</v>
      </c>
      <c r="B881" s="8" t="s">
        <v>38</v>
      </c>
      <c r="C881" s="8" t="s">
        <v>127</v>
      </c>
      <c r="D881" s="8" t="s">
        <v>16</v>
      </c>
      <c r="E881" s="8" t="s">
        <v>24</v>
      </c>
      <c r="F881" s="8" t="s">
        <v>25</v>
      </c>
      <c r="G881" s="8">
        <v>44649.0</v>
      </c>
      <c r="H881" s="8">
        <v>6.98256099E8</v>
      </c>
      <c r="I881" s="8">
        <v>44665.0</v>
      </c>
      <c r="J881" s="8">
        <v>8351.0</v>
      </c>
      <c r="K881" s="8">
        <v>97.44</v>
      </c>
      <c r="L881" s="8">
        <v>1274195.58</v>
      </c>
    </row>
    <row r="882" ht="15.75" customHeight="1">
      <c r="A882" s="8" t="s">
        <v>1068</v>
      </c>
      <c r="B882" s="8" t="s">
        <v>14</v>
      </c>
      <c r="C882" s="8" t="s">
        <v>679</v>
      </c>
      <c r="D882" s="8" t="s">
        <v>23</v>
      </c>
      <c r="E882" s="8" t="s">
        <v>24</v>
      </c>
      <c r="F882" s="8" t="s">
        <v>36</v>
      </c>
      <c r="G882" s="8">
        <v>44498.0</v>
      </c>
      <c r="H882" s="8">
        <v>9.57664334E8</v>
      </c>
      <c r="I882" s="8">
        <v>44518.0</v>
      </c>
      <c r="J882" s="8">
        <v>3013.0</v>
      </c>
      <c r="K882" s="8">
        <v>364.69</v>
      </c>
      <c r="L882" s="8">
        <v>1271154.57</v>
      </c>
    </row>
    <row r="883" ht="15.75" customHeight="1">
      <c r="A883" s="8" t="s">
        <v>1069</v>
      </c>
      <c r="B883" s="8" t="s">
        <v>58</v>
      </c>
      <c r="C883" s="8" t="s">
        <v>59</v>
      </c>
      <c r="D883" s="8" t="s">
        <v>56</v>
      </c>
      <c r="E883" s="8" t="s">
        <v>24</v>
      </c>
      <c r="F883" s="8" t="s">
        <v>36</v>
      </c>
      <c r="G883" s="8">
        <v>44177.0</v>
      </c>
      <c r="H883" s="8">
        <v>9.96425902E8</v>
      </c>
      <c r="I883" s="8">
        <v>44198.0</v>
      </c>
      <c r="J883" s="8">
        <v>3422.0</v>
      </c>
      <c r="K883" s="8">
        <v>524.96</v>
      </c>
      <c r="L883" s="8">
        <v>2228440.62</v>
      </c>
    </row>
    <row r="884" ht="15.75" customHeight="1">
      <c r="A884" s="8" t="s">
        <v>1070</v>
      </c>
      <c r="B884" s="8" t="s">
        <v>33</v>
      </c>
      <c r="C884" s="8" t="s">
        <v>92</v>
      </c>
      <c r="D884" s="8" t="s">
        <v>51</v>
      </c>
      <c r="E884" s="8" t="s">
        <v>17</v>
      </c>
      <c r="F884" s="8" t="s">
        <v>18</v>
      </c>
      <c r="G884" s="8">
        <v>44605.0</v>
      </c>
      <c r="H884" s="8">
        <v>6.84902131E8</v>
      </c>
      <c r="I884" s="8">
        <v>44620.0</v>
      </c>
      <c r="J884" s="8">
        <v>6615.0</v>
      </c>
      <c r="K884" s="8">
        <v>263.33</v>
      </c>
      <c r="L884" s="8">
        <v>2892078.0</v>
      </c>
    </row>
    <row r="885" ht="15.75" customHeight="1">
      <c r="A885" s="8" t="s">
        <v>1071</v>
      </c>
      <c r="B885" s="8" t="s">
        <v>14</v>
      </c>
      <c r="C885" s="8" t="s">
        <v>458</v>
      </c>
      <c r="D885" s="8" t="s">
        <v>56</v>
      </c>
      <c r="E885" s="8" t="s">
        <v>17</v>
      </c>
      <c r="F885" s="8" t="s">
        <v>25</v>
      </c>
      <c r="G885" s="8">
        <v>44241.0</v>
      </c>
      <c r="H885" s="8">
        <v>8.63766849E8</v>
      </c>
      <c r="I885" s="8">
        <v>44279.0</v>
      </c>
      <c r="J885" s="8">
        <v>6660.0</v>
      </c>
      <c r="K885" s="8">
        <v>524.96</v>
      </c>
      <c r="L885" s="8">
        <v>4337058.600000001</v>
      </c>
    </row>
    <row r="886" ht="15.75" customHeight="1">
      <c r="A886" s="8" t="s">
        <v>1072</v>
      </c>
      <c r="B886" s="8" t="s">
        <v>33</v>
      </c>
      <c r="C886" s="8" t="s">
        <v>817</v>
      </c>
      <c r="D886" s="8" t="s">
        <v>56</v>
      </c>
      <c r="E886" s="8" t="s">
        <v>17</v>
      </c>
      <c r="F886" s="8" t="s">
        <v>41</v>
      </c>
      <c r="G886" s="8">
        <v>44819.0</v>
      </c>
      <c r="H886" s="8">
        <v>1.94006383E8</v>
      </c>
      <c r="I886" s="8">
        <v>44856.0</v>
      </c>
      <c r="J886" s="8">
        <v>9655.0</v>
      </c>
      <c r="K886" s="8">
        <v>524.96</v>
      </c>
      <c r="L886" s="8">
        <v>6287432.550000001</v>
      </c>
    </row>
    <row r="887" ht="15.75" customHeight="1">
      <c r="A887" s="8" t="s">
        <v>887</v>
      </c>
      <c r="B887" s="8" t="s">
        <v>38</v>
      </c>
      <c r="C887" s="8" t="s">
        <v>74</v>
      </c>
      <c r="D887" s="8" t="s">
        <v>88</v>
      </c>
      <c r="E887" s="8" t="s">
        <v>17</v>
      </c>
      <c r="F887" s="8" t="s">
        <v>25</v>
      </c>
      <c r="G887" s="8">
        <v>44568.0</v>
      </c>
      <c r="H887" s="8">
        <v>1.06919562E8</v>
      </c>
      <c r="I887" s="8">
        <v>44617.0</v>
      </c>
      <c r="J887" s="8">
        <v>8729.0</v>
      </c>
      <c r="K887" s="8">
        <v>35.84</v>
      </c>
      <c r="L887" s="8">
        <v>953905.12</v>
      </c>
    </row>
    <row r="888" ht="15.75" customHeight="1">
      <c r="A888" s="8" t="s">
        <v>1073</v>
      </c>
      <c r="B888" s="8" t="s">
        <v>14</v>
      </c>
      <c r="C888" s="8" t="s">
        <v>282</v>
      </c>
      <c r="D888" s="8" t="s">
        <v>53</v>
      </c>
      <c r="E888" s="8" t="s">
        <v>24</v>
      </c>
      <c r="F888" s="8" t="s">
        <v>18</v>
      </c>
      <c r="G888" s="8">
        <v>43951.0</v>
      </c>
      <c r="H888" s="8">
        <v>7.54117715E8</v>
      </c>
      <c r="I888" s="8">
        <v>43975.0</v>
      </c>
      <c r="J888" s="8">
        <v>9045.0</v>
      </c>
      <c r="K888" s="8">
        <v>56.67</v>
      </c>
      <c r="L888" s="8">
        <v>739247.8500000001</v>
      </c>
    </row>
    <row r="889" ht="15.75" customHeight="1">
      <c r="A889" s="8" t="s">
        <v>1074</v>
      </c>
      <c r="B889" s="8" t="s">
        <v>14</v>
      </c>
      <c r="C889" s="8" t="s">
        <v>208</v>
      </c>
      <c r="D889" s="8" t="s">
        <v>35</v>
      </c>
      <c r="E889" s="8" t="s">
        <v>17</v>
      </c>
      <c r="F889" s="8" t="s">
        <v>18</v>
      </c>
      <c r="G889" s="8">
        <v>44101.0</v>
      </c>
      <c r="H889" s="8">
        <v>5.57524669E8</v>
      </c>
      <c r="I889" s="8">
        <v>44151.0</v>
      </c>
      <c r="J889" s="8">
        <v>2794.0</v>
      </c>
      <c r="K889" s="8">
        <v>6.92</v>
      </c>
      <c r="L889" s="8">
        <v>26068.02</v>
      </c>
    </row>
    <row r="890" ht="15.75" customHeight="1">
      <c r="A890" s="8" t="s">
        <v>1075</v>
      </c>
      <c r="B890" s="8" t="s">
        <v>33</v>
      </c>
      <c r="C890" s="8" t="s">
        <v>297</v>
      </c>
      <c r="D890" s="8" t="s">
        <v>16</v>
      </c>
      <c r="E890" s="8" t="s">
        <v>17</v>
      </c>
      <c r="F890" s="8" t="s">
        <v>36</v>
      </c>
      <c r="G890" s="8">
        <v>44209.0</v>
      </c>
      <c r="H890" s="8">
        <v>2.59376752E8</v>
      </c>
      <c r="I890" s="8">
        <v>44237.0</v>
      </c>
      <c r="J890" s="8">
        <v>4200.0</v>
      </c>
      <c r="K890" s="8">
        <v>97.44</v>
      </c>
      <c r="L890" s="8">
        <v>640836.0</v>
      </c>
    </row>
    <row r="891" ht="15.75" customHeight="1">
      <c r="A891" s="8" t="s">
        <v>1076</v>
      </c>
      <c r="B891" s="8" t="s">
        <v>58</v>
      </c>
      <c r="C891" s="8" t="s">
        <v>527</v>
      </c>
      <c r="D891" s="8" t="s">
        <v>23</v>
      </c>
      <c r="E891" s="8" t="s">
        <v>24</v>
      </c>
      <c r="F891" s="8" t="s">
        <v>36</v>
      </c>
      <c r="G891" s="8">
        <v>44135.0</v>
      </c>
      <c r="H891" s="8">
        <v>6.72222793E8</v>
      </c>
      <c r="I891" s="8">
        <v>44182.0</v>
      </c>
      <c r="J891" s="8">
        <v>4517.0</v>
      </c>
      <c r="K891" s="8">
        <v>364.69</v>
      </c>
      <c r="L891" s="8">
        <v>1905677.13</v>
      </c>
    </row>
    <row r="892" ht="15.75" customHeight="1">
      <c r="A892" s="8" t="s">
        <v>1077</v>
      </c>
      <c r="B892" s="8" t="s">
        <v>14</v>
      </c>
      <c r="C892" s="8" t="s">
        <v>458</v>
      </c>
      <c r="D892" s="8" t="s">
        <v>30</v>
      </c>
      <c r="E892" s="8" t="s">
        <v>24</v>
      </c>
      <c r="F892" s="8" t="s">
        <v>36</v>
      </c>
      <c r="G892" s="8">
        <v>43885.0</v>
      </c>
      <c r="H892" s="8">
        <v>4.28924119E8</v>
      </c>
      <c r="I892" s="8">
        <v>43896.0</v>
      </c>
      <c r="J892" s="8">
        <v>7033.0</v>
      </c>
      <c r="K892" s="8">
        <v>117.11</v>
      </c>
      <c r="L892" s="8">
        <v>1446688.0999999999</v>
      </c>
    </row>
    <row r="893" ht="15.75" customHeight="1">
      <c r="A893" s="8" t="s">
        <v>1078</v>
      </c>
      <c r="B893" s="8" t="s">
        <v>33</v>
      </c>
      <c r="C893" s="8" t="s">
        <v>195</v>
      </c>
      <c r="D893" s="8" t="s">
        <v>98</v>
      </c>
      <c r="E893" s="8" t="s">
        <v>17</v>
      </c>
      <c r="F893" s="8" t="s">
        <v>18</v>
      </c>
      <c r="G893" s="8">
        <v>44134.0</v>
      </c>
      <c r="H893" s="8">
        <v>9.32654559E8</v>
      </c>
      <c r="I893" s="8">
        <v>44144.0</v>
      </c>
      <c r="J893" s="8">
        <v>2065.0</v>
      </c>
      <c r="K893" s="8">
        <v>502.54</v>
      </c>
      <c r="L893" s="8">
        <v>1379977.55</v>
      </c>
    </row>
    <row r="894" ht="15.75" customHeight="1">
      <c r="A894" s="8" t="s">
        <v>1079</v>
      </c>
      <c r="B894" s="8" t="s">
        <v>14</v>
      </c>
      <c r="C894" s="8" t="s">
        <v>516</v>
      </c>
      <c r="D894" s="8" t="s">
        <v>44</v>
      </c>
      <c r="E894" s="8" t="s">
        <v>24</v>
      </c>
      <c r="F894" s="8" t="s">
        <v>25</v>
      </c>
      <c r="G894" s="8">
        <v>44661.0</v>
      </c>
      <c r="H894" s="8">
        <v>5.06900441E8</v>
      </c>
      <c r="I894" s="8">
        <v>44661.0</v>
      </c>
      <c r="J894" s="8">
        <v>1960.0</v>
      </c>
      <c r="K894" s="8">
        <v>31.79</v>
      </c>
      <c r="L894" s="8">
        <v>93002.0</v>
      </c>
    </row>
    <row r="895" ht="15.75" customHeight="1">
      <c r="A895" s="8" t="s">
        <v>1080</v>
      </c>
      <c r="B895" s="8" t="s">
        <v>33</v>
      </c>
      <c r="C895" s="8" t="s">
        <v>289</v>
      </c>
      <c r="D895" s="8" t="s">
        <v>88</v>
      </c>
      <c r="E895" s="8" t="s">
        <v>24</v>
      </c>
      <c r="F895" s="8" t="s">
        <v>41</v>
      </c>
      <c r="G895" s="8">
        <v>44869.0</v>
      </c>
      <c r="H895" s="8">
        <v>2.45460593E8</v>
      </c>
      <c r="I895" s="8">
        <v>44892.0</v>
      </c>
      <c r="J895" s="8">
        <v>6099.0</v>
      </c>
      <c r="K895" s="8">
        <v>35.84</v>
      </c>
      <c r="L895" s="8">
        <v>666498.72</v>
      </c>
    </row>
    <row r="896" ht="15.75" customHeight="1">
      <c r="A896" s="8" t="s">
        <v>1081</v>
      </c>
      <c r="B896" s="8" t="s">
        <v>33</v>
      </c>
      <c r="C896" s="8" t="s">
        <v>132</v>
      </c>
      <c r="D896" s="8" t="s">
        <v>16</v>
      </c>
      <c r="E896" s="8" t="s">
        <v>24</v>
      </c>
      <c r="F896" s="8" t="s">
        <v>41</v>
      </c>
      <c r="G896" s="8">
        <v>44308.0</v>
      </c>
      <c r="H896" s="8">
        <v>8.62446343E8</v>
      </c>
      <c r="I896" s="8">
        <v>44342.0</v>
      </c>
      <c r="J896" s="8">
        <v>5893.0</v>
      </c>
      <c r="K896" s="8">
        <v>97.44</v>
      </c>
      <c r="L896" s="8">
        <v>899153.9400000001</v>
      </c>
    </row>
    <row r="897" ht="15.75" customHeight="1">
      <c r="A897" s="8" t="s">
        <v>1082</v>
      </c>
      <c r="B897" s="8" t="s">
        <v>14</v>
      </c>
      <c r="C897" s="8" t="s">
        <v>190</v>
      </c>
      <c r="D897" s="8" t="s">
        <v>98</v>
      </c>
      <c r="E897" s="8" t="s">
        <v>17</v>
      </c>
      <c r="F897" s="8" t="s">
        <v>18</v>
      </c>
      <c r="G897" s="8">
        <v>44240.0</v>
      </c>
      <c r="H897" s="8">
        <v>4.4228152E8</v>
      </c>
      <c r="I897" s="8">
        <v>44269.0</v>
      </c>
      <c r="J897" s="8">
        <v>9785.0</v>
      </c>
      <c r="K897" s="8">
        <v>502.54</v>
      </c>
      <c r="L897" s="8">
        <v>6539021.95</v>
      </c>
    </row>
    <row r="898" ht="15.75" customHeight="1">
      <c r="A898" s="8" t="s">
        <v>1083</v>
      </c>
      <c r="B898" s="8" t="s">
        <v>14</v>
      </c>
      <c r="C898" s="8" t="s">
        <v>272</v>
      </c>
      <c r="D898" s="8" t="s">
        <v>44</v>
      </c>
      <c r="E898" s="8" t="s">
        <v>17</v>
      </c>
      <c r="F898" s="8" t="s">
        <v>25</v>
      </c>
      <c r="G898" s="8">
        <v>43987.0</v>
      </c>
      <c r="H898" s="8">
        <v>2.89702451E8</v>
      </c>
      <c r="I898" s="8">
        <v>44000.0</v>
      </c>
      <c r="J898" s="8">
        <v>8248.0</v>
      </c>
      <c r="K898" s="8">
        <v>31.79</v>
      </c>
      <c r="L898" s="8">
        <v>391367.60000000003</v>
      </c>
    </row>
    <row r="899" ht="15.75" customHeight="1">
      <c r="A899" s="8" t="s">
        <v>848</v>
      </c>
      <c r="B899" s="8" t="s">
        <v>33</v>
      </c>
      <c r="C899" s="8" t="s">
        <v>61</v>
      </c>
      <c r="D899" s="8" t="s">
        <v>44</v>
      </c>
      <c r="E899" s="8" t="s">
        <v>17</v>
      </c>
      <c r="F899" s="8" t="s">
        <v>18</v>
      </c>
      <c r="G899" s="8">
        <v>44584.0</v>
      </c>
      <c r="H899" s="8">
        <v>8.79757964E8</v>
      </c>
      <c r="I899" s="8">
        <v>44619.0</v>
      </c>
      <c r="J899" s="8">
        <v>8787.0</v>
      </c>
      <c r="K899" s="8">
        <v>31.79</v>
      </c>
      <c r="L899" s="8">
        <v>416943.15</v>
      </c>
    </row>
    <row r="900" ht="15.75" customHeight="1">
      <c r="A900" s="8" t="s">
        <v>1084</v>
      </c>
      <c r="B900" s="8" t="s">
        <v>78</v>
      </c>
      <c r="C900" s="8" t="s">
        <v>923</v>
      </c>
      <c r="D900" s="8" t="s">
        <v>30</v>
      </c>
      <c r="E900" s="8" t="s">
        <v>17</v>
      </c>
      <c r="F900" s="8" t="s">
        <v>25</v>
      </c>
      <c r="G900" s="8">
        <v>44078.0</v>
      </c>
      <c r="H900" s="8">
        <v>5.07809388E8</v>
      </c>
      <c r="I900" s="8">
        <v>44079.0</v>
      </c>
      <c r="J900" s="8">
        <v>937.0</v>
      </c>
      <c r="K900" s="8">
        <v>117.11</v>
      </c>
      <c r="L900" s="8">
        <v>192740.9</v>
      </c>
    </row>
    <row r="901" ht="15.75" customHeight="1">
      <c r="A901" s="8" t="s">
        <v>531</v>
      </c>
      <c r="B901" s="8" t="s">
        <v>33</v>
      </c>
      <c r="C901" s="8" t="s">
        <v>314</v>
      </c>
      <c r="D901" s="8" t="s">
        <v>98</v>
      </c>
      <c r="E901" s="8" t="s">
        <v>17</v>
      </c>
      <c r="F901" s="8" t="s">
        <v>18</v>
      </c>
      <c r="G901" s="8">
        <v>44322.0</v>
      </c>
      <c r="H901" s="8">
        <v>2.39530551E8</v>
      </c>
      <c r="I901" s="8">
        <v>44333.0</v>
      </c>
      <c r="J901" s="8">
        <v>1268.0</v>
      </c>
      <c r="K901" s="8">
        <v>502.54</v>
      </c>
      <c r="L901" s="8">
        <v>847366.36</v>
      </c>
    </row>
    <row r="902" ht="15.75" customHeight="1">
      <c r="A902" s="8" t="s">
        <v>1085</v>
      </c>
      <c r="B902" s="8" t="s">
        <v>33</v>
      </c>
      <c r="C902" s="8" t="s">
        <v>261</v>
      </c>
      <c r="D902" s="8" t="s">
        <v>40</v>
      </c>
      <c r="E902" s="8" t="s">
        <v>24</v>
      </c>
      <c r="F902" s="8" t="s">
        <v>36</v>
      </c>
      <c r="G902" s="8">
        <v>44178.0</v>
      </c>
      <c r="H902" s="8">
        <v>7.60907781E8</v>
      </c>
      <c r="I902" s="8">
        <v>44202.0</v>
      </c>
      <c r="J902" s="8">
        <v>8376.0</v>
      </c>
      <c r="K902" s="8">
        <v>159.42</v>
      </c>
      <c r="L902" s="8">
        <v>2138225.28</v>
      </c>
    </row>
    <row r="903" ht="15.75" customHeight="1">
      <c r="A903" s="8" t="s">
        <v>1086</v>
      </c>
      <c r="B903" s="8" t="s">
        <v>33</v>
      </c>
      <c r="C903" s="8" t="s">
        <v>308</v>
      </c>
      <c r="D903" s="8" t="s">
        <v>30</v>
      </c>
      <c r="E903" s="8" t="s">
        <v>17</v>
      </c>
      <c r="F903" s="8" t="s">
        <v>36</v>
      </c>
      <c r="G903" s="8">
        <v>44225.0</v>
      </c>
      <c r="H903" s="8">
        <v>1.28239905E8</v>
      </c>
      <c r="I903" s="8">
        <v>44265.0</v>
      </c>
      <c r="J903" s="8">
        <v>7893.0</v>
      </c>
      <c r="K903" s="8">
        <v>117.11</v>
      </c>
      <c r="L903" s="8">
        <v>1623590.0999999999</v>
      </c>
    </row>
    <row r="904" ht="15.75" customHeight="1">
      <c r="A904" s="8" t="s">
        <v>1087</v>
      </c>
      <c r="B904" s="8" t="s">
        <v>38</v>
      </c>
      <c r="C904" s="8" t="s">
        <v>235</v>
      </c>
      <c r="D904" s="8" t="s">
        <v>40</v>
      </c>
      <c r="E904" s="8" t="s">
        <v>24</v>
      </c>
      <c r="F904" s="8" t="s">
        <v>18</v>
      </c>
      <c r="G904" s="8">
        <v>44143.0</v>
      </c>
      <c r="H904" s="8">
        <v>5.18138253E8</v>
      </c>
      <c r="I904" s="8">
        <v>44163.0</v>
      </c>
      <c r="J904" s="8">
        <v>7478.0</v>
      </c>
      <c r="K904" s="8">
        <v>159.42</v>
      </c>
      <c r="L904" s="8">
        <v>1908983.84</v>
      </c>
    </row>
    <row r="905" ht="15.75" customHeight="1">
      <c r="A905" s="8" t="s">
        <v>1088</v>
      </c>
      <c r="B905" s="8" t="s">
        <v>28</v>
      </c>
      <c r="C905" s="8" t="s">
        <v>387</v>
      </c>
      <c r="D905" s="8" t="s">
        <v>16</v>
      </c>
      <c r="E905" s="8" t="s">
        <v>24</v>
      </c>
      <c r="F905" s="8" t="s">
        <v>25</v>
      </c>
      <c r="G905" s="8">
        <v>44281.0</v>
      </c>
      <c r="H905" s="8">
        <v>5.77526652E8</v>
      </c>
      <c r="I905" s="8">
        <v>44296.0</v>
      </c>
      <c r="J905" s="8">
        <v>1825.0</v>
      </c>
      <c r="K905" s="8">
        <v>97.44</v>
      </c>
      <c r="L905" s="8">
        <v>278458.5</v>
      </c>
    </row>
    <row r="906" ht="15.75" customHeight="1">
      <c r="A906" s="8" t="s">
        <v>1089</v>
      </c>
      <c r="B906" s="8" t="s">
        <v>38</v>
      </c>
      <c r="C906" s="8" t="s">
        <v>509</v>
      </c>
      <c r="D906" s="8" t="s">
        <v>56</v>
      </c>
      <c r="E906" s="8" t="s">
        <v>17</v>
      </c>
      <c r="F906" s="8" t="s">
        <v>36</v>
      </c>
      <c r="G906" s="8">
        <v>44092.0</v>
      </c>
      <c r="H906" s="8">
        <v>3.73641431E8</v>
      </c>
      <c r="I906" s="8">
        <v>44132.0</v>
      </c>
      <c r="J906" s="8">
        <v>7657.0</v>
      </c>
      <c r="K906" s="8">
        <v>524.96</v>
      </c>
      <c r="L906" s="8">
        <v>4986314.970000001</v>
      </c>
    </row>
    <row r="907" ht="15.75" customHeight="1">
      <c r="A907" s="8" t="s">
        <v>1090</v>
      </c>
      <c r="B907" s="8" t="s">
        <v>33</v>
      </c>
      <c r="C907" s="8" t="s">
        <v>629</v>
      </c>
      <c r="D907" s="8" t="s">
        <v>23</v>
      </c>
      <c r="E907" s="8" t="s">
        <v>17</v>
      </c>
      <c r="F907" s="8" t="s">
        <v>36</v>
      </c>
      <c r="G907" s="8">
        <v>44739.0</v>
      </c>
      <c r="H907" s="8">
        <v>9.44031417E8</v>
      </c>
      <c r="I907" s="8">
        <v>44785.0</v>
      </c>
      <c r="J907" s="8">
        <v>8730.0</v>
      </c>
      <c r="K907" s="8">
        <v>364.69</v>
      </c>
      <c r="L907" s="8">
        <v>3683099.6999999997</v>
      </c>
    </row>
    <row r="908" ht="15.75" customHeight="1">
      <c r="A908" s="8" t="s">
        <v>1091</v>
      </c>
      <c r="B908" s="8" t="s">
        <v>78</v>
      </c>
      <c r="C908" s="8" t="s">
        <v>423</v>
      </c>
      <c r="D908" s="8" t="s">
        <v>44</v>
      </c>
      <c r="E908" s="8" t="s">
        <v>24</v>
      </c>
      <c r="F908" s="8" t="s">
        <v>36</v>
      </c>
      <c r="G908" s="8">
        <v>44404.0</v>
      </c>
      <c r="H908" s="8">
        <v>2.46557939E8</v>
      </c>
      <c r="I908" s="8">
        <v>44453.0</v>
      </c>
      <c r="J908" s="8">
        <v>828.0</v>
      </c>
      <c r="K908" s="8">
        <v>31.79</v>
      </c>
      <c r="L908" s="8">
        <v>39288.600000000006</v>
      </c>
    </row>
    <row r="909" ht="15.75" customHeight="1">
      <c r="A909" s="8" t="s">
        <v>1092</v>
      </c>
      <c r="B909" s="8" t="s">
        <v>33</v>
      </c>
      <c r="C909" s="8" t="s">
        <v>227</v>
      </c>
      <c r="D909" s="8" t="s">
        <v>56</v>
      </c>
      <c r="E909" s="8" t="s">
        <v>24</v>
      </c>
      <c r="F909" s="8" t="s">
        <v>36</v>
      </c>
      <c r="G909" s="8">
        <v>44021.0</v>
      </c>
      <c r="H909" s="8">
        <v>8.09394824E8</v>
      </c>
      <c r="I909" s="8">
        <v>44021.0</v>
      </c>
      <c r="J909" s="8">
        <v>6770.0</v>
      </c>
      <c r="K909" s="8">
        <v>524.96</v>
      </c>
      <c r="L909" s="8">
        <v>4408691.7</v>
      </c>
    </row>
    <row r="910" ht="15.75" customHeight="1">
      <c r="A910" s="8" t="s">
        <v>1093</v>
      </c>
      <c r="B910" s="8" t="s">
        <v>14</v>
      </c>
      <c r="C910" s="8" t="s">
        <v>446</v>
      </c>
      <c r="D910" s="8" t="s">
        <v>66</v>
      </c>
      <c r="E910" s="8" t="s">
        <v>17</v>
      </c>
      <c r="F910" s="8" t="s">
        <v>25</v>
      </c>
      <c r="G910" s="8">
        <v>44675.0</v>
      </c>
      <c r="H910" s="8">
        <v>2.81028401E8</v>
      </c>
      <c r="I910" s="8">
        <v>44695.0</v>
      </c>
      <c r="J910" s="8">
        <v>1404.0</v>
      </c>
      <c r="K910" s="8">
        <v>90.93</v>
      </c>
      <c r="L910" s="8">
        <v>216300.24</v>
      </c>
    </row>
    <row r="911" ht="15.75" customHeight="1">
      <c r="A911" s="8" t="s">
        <v>1094</v>
      </c>
      <c r="B911" s="8" t="s">
        <v>38</v>
      </c>
      <c r="C911" s="8" t="s">
        <v>613</v>
      </c>
      <c r="D911" s="8" t="s">
        <v>56</v>
      </c>
      <c r="E911" s="8" t="s">
        <v>17</v>
      </c>
      <c r="F911" s="8" t="s">
        <v>36</v>
      </c>
      <c r="G911" s="8">
        <v>43941.0</v>
      </c>
      <c r="H911" s="8">
        <v>8.80257499E8</v>
      </c>
      <c r="I911" s="8">
        <v>43952.0</v>
      </c>
      <c r="J911" s="8">
        <v>6610.0</v>
      </c>
      <c r="K911" s="8">
        <v>524.96</v>
      </c>
      <c r="L911" s="8">
        <v>4304498.100000001</v>
      </c>
    </row>
    <row r="912" ht="15.75" customHeight="1">
      <c r="A912" s="8" t="s">
        <v>983</v>
      </c>
      <c r="B912" s="8" t="s">
        <v>14</v>
      </c>
      <c r="C912" s="8" t="s">
        <v>272</v>
      </c>
      <c r="D912" s="8" t="s">
        <v>40</v>
      </c>
      <c r="E912" s="8" t="s">
        <v>24</v>
      </c>
      <c r="F912" s="8" t="s">
        <v>41</v>
      </c>
      <c r="G912" s="8">
        <v>44762.0</v>
      </c>
      <c r="H912" s="8">
        <v>8.46193444E8</v>
      </c>
      <c r="I912" s="8">
        <v>44806.0</v>
      </c>
      <c r="J912" s="8">
        <v>6299.0</v>
      </c>
      <c r="K912" s="8">
        <v>159.42</v>
      </c>
      <c r="L912" s="8">
        <v>1608008.72</v>
      </c>
    </row>
    <row r="913" ht="15.75" customHeight="1">
      <c r="A913" s="8" t="s">
        <v>1095</v>
      </c>
      <c r="B913" s="8" t="s">
        <v>14</v>
      </c>
      <c r="C913" s="8" t="s">
        <v>212</v>
      </c>
      <c r="D913" s="8" t="s">
        <v>23</v>
      </c>
      <c r="E913" s="8" t="s">
        <v>17</v>
      </c>
      <c r="F913" s="8" t="s">
        <v>25</v>
      </c>
      <c r="G913" s="8">
        <v>44487.0</v>
      </c>
      <c r="H913" s="8">
        <v>2.88260066E8</v>
      </c>
      <c r="I913" s="8">
        <v>44510.0</v>
      </c>
      <c r="J913" s="8">
        <v>1414.0</v>
      </c>
      <c r="K913" s="8">
        <v>364.69</v>
      </c>
      <c r="L913" s="8">
        <v>596552.46</v>
      </c>
    </row>
    <row r="914" ht="15.75" customHeight="1">
      <c r="A914" s="8" t="s">
        <v>1096</v>
      </c>
      <c r="B914" s="8" t="s">
        <v>14</v>
      </c>
      <c r="C914" s="8" t="s">
        <v>182</v>
      </c>
      <c r="D914" s="8" t="s">
        <v>30</v>
      </c>
      <c r="E914" s="8" t="s">
        <v>24</v>
      </c>
      <c r="F914" s="8" t="s">
        <v>41</v>
      </c>
      <c r="G914" s="8">
        <v>44785.0</v>
      </c>
      <c r="H914" s="8">
        <v>7.36193692E8</v>
      </c>
      <c r="I914" s="8">
        <v>44805.0</v>
      </c>
      <c r="J914" s="8">
        <v>4928.0</v>
      </c>
      <c r="K914" s="8">
        <v>117.11</v>
      </c>
      <c r="L914" s="8">
        <v>1013689.6</v>
      </c>
    </row>
    <row r="915" ht="15.75" customHeight="1">
      <c r="A915" s="8" t="s">
        <v>1097</v>
      </c>
      <c r="B915" s="8" t="s">
        <v>14</v>
      </c>
      <c r="C915" s="8" t="s">
        <v>157</v>
      </c>
      <c r="D915" s="8" t="s">
        <v>30</v>
      </c>
      <c r="E915" s="8" t="s">
        <v>17</v>
      </c>
      <c r="F915" s="8" t="s">
        <v>18</v>
      </c>
      <c r="G915" s="8">
        <v>44864.0</v>
      </c>
      <c r="H915" s="8">
        <v>1.90043151E8</v>
      </c>
      <c r="I915" s="8">
        <v>44908.0</v>
      </c>
      <c r="J915" s="8">
        <v>6846.0</v>
      </c>
      <c r="K915" s="8">
        <v>117.11</v>
      </c>
      <c r="L915" s="8">
        <v>1408222.2</v>
      </c>
    </row>
    <row r="916" ht="15.75" customHeight="1">
      <c r="A916" s="8" t="s">
        <v>1098</v>
      </c>
      <c r="B916" s="8" t="s">
        <v>58</v>
      </c>
      <c r="C916" s="8" t="s">
        <v>295</v>
      </c>
      <c r="D916" s="8" t="s">
        <v>23</v>
      </c>
      <c r="E916" s="8" t="s">
        <v>17</v>
      </c>
      <c r="F916" s="8" t="s">
        <v>41</v>
      </c>
      <c r="G916" s="8">
        <v>44078.0</v>
      </c>
      <c r="H916" s="8">
        <v>7.7016977E8</v>
      </c>
      <c r="I916" s="8">
        <v>44092.0</v>
      </c>
      <c r="J916" s="8">
        <v>9205.0</v>
      </c>
      <c r="K916" s="8">
        <v>364.69</v>
      </c>
      <c r="L916" s="8">
        <v>3883497.4499999997</v>
      </c>
    </row>
    <row r="917" ht="15.75" customHeight="1">
      <c r="A917" s="8" t="s">
        <v>517</v>
      </c>
      <c r="B917" s="8" t="s">
        <v>28</v>
      </c>
      <c r="C917" s="8" t="s">
        <v>387</v>
      </c>
      <c r="D917" s="8" t="s">
        <v>56</v>
      </c>
      <c r="E917" s="8" t="s">
        <v>17</v>
      </c>
      <c r="F917" s="8" t="s">
        <v>18</v>
      </c>
      <c r="G917" s="8">
        <v>44537.0</v>
      </c>
      <c r="H917" s="8">
        <v>1.67247378E8</v>
      </c>
      <c r="I917" s="8">
        <v>44579.0</v>
      </c>
      <c r="J917" s="8">
        <v>1071.0</v>
      </c>
      <c r="K917" s="8">
        <v>524.96</v>
      </c>
      <c r="L917" s="8">
        <v>697445.91</v>
      </c>
    </row>
    <row r="918" ht="15.75" customHeight="1">
      <c r="A918" s="8" t="s">
        <v>1099</v>
      </c>
      <c r="B918" s="8" t="s">
        <v>14</v>
      </c>
      <c r="C918" s="8" t="s">
        <v>186</v>
      </c>
      <c r="D918" s="8" t="s">
        <v>16</v>
      </c>
      <c r="E918" s="8" t="s">
        <v>24</v>
      </c>
      <c r="F918" s="8" t="s">
        <v>18</v>
      </c>
      <c r="G918" s="8">
        <v>44324.0</v>
      </c>
      <c r="H918" s="8">
        <v>1.92262303E8</v>
      </c>
      <c r="I918" s="8">
        <v>44324.0</v>
      </c>
      <c r="J918" s="8">
        <v>3543.0</v>
      </c>
      <c r="K918" s="8">
        <v>97.44</v>
      </c>
      <c r="L918" s="8">
        <v>540590.9400000001</v>
      </c>
    </row>
    <row r="919" ht="15.75" customHeight="1">
      <c r="A919" s="8" t="s">
        <v>1100</v>
      </c>
      <c r="B919" s="8" t="s">
        <v>33</v>
      </c>
      <c r="C919" s="8" t="s">
        <v>328</v>
      </c>
      <c r="D919" s="8" t="s">
        <v>53</v>
      </c>
      <c r="E919" s="8" t="s">
        <v>17</v>
      </c>
      <c r="F919" s="8" t="s">
        <v>41</v>
      </c>
      <c r="G919" s="8">
        <v>44278.0</v>
      </c>
      <c r="H919" s="8">
        <v>9.26513373E8</v>
      </c>
      <c r="I919" s="8">
        <v>44278.0</v>
      </c>
      <c r="J919" s="8">
        <v>4751.0</v>
      </c>
      <c r="K919" s="8">
        <v>56.67</v>
      </c>
      <c r="L919" s="8">
        <v>388299.23000000004</v>
      </c>
    </row>
    <row r="920" ht="15.75" customHeight="1">
      <c r="A920" s="8" t="s">
        <v>1101</v>
      </c>
      <c r="B920" s="8" t="s">
        <v>58</v>
      </c>
      <c r="C920" s="8" t="s">
        <v>59</v>
      </c>
      <c r="D920" s="8" t="s">
        <v>23</v>
      </c>
      <c r="E920" s="8" t="s">
        <v>24</v>
      </c>
      <c r="F920" s="8" t="s">
        <v>41</v>
      </c>
      <c r="G920" s="8">
        <v>44339.0</v>
      </c>
      <c r="H920" s="8">
        <v>2.71611917E8</v>
      </c>
      <c r="I920" s="8">
        <v>44356.0</v>
      </c>
      <c r="J920" s="8">
        <v>4857.0</v>
      </c>
      <c r="K920" s="8">
        <v>364.69</v>
      </c>
      <c r="L920" s="8">
        <v>2049119.73</v>
      </c>
    </row>
    <row r="921" ht="15.75" customHeight="1">
      <c r="A921" s="8" t="s">
        <v>283</v>
      </c>
      <c r="B921" s="8" t="s">
        <v>33</v>
      </c>
      <c r="C921" s="8" t="s">
        <v>835</v>
      </c>
      <c r="D921" s="8" t="s">
        <v>56</v>
      </c>
      <c r="E921" s="8" t="s">
        <v>24</v>
      </c>
      <c r="F921" s="8" t="s">
        <v>18</v>
      </c>
      <c r="G921" s="8">
        <v>44074.0</v>
      </c>
      <c r="H921" s="8">
        <v>6.99481761E8</v>
      </c>
      <c r="I921" s="8">
        <v>44088.0</v>
      </c>
      <c r="J921" s="8">
        <v>1052.0</v>
      </c>
      <c r="K921" s="8">
        <v>524.96</v>
      </c>
      <c r="L921" s="8">
        <v>685072.92</v>
      </c>
    </row>
    <row r="922" ht="15.75" customHeight="1">
      <c r="A922" s="8" t="s">
        <v>1102</v>
      </c>
      <c r="B922" s="8" t="s">
        <v>14</v>
      </c>
      <c r="C922" s="8" t="s">
        <v>819</v>
      </c>
      <c r="D922" s="8" t="s">
        <v>88</v>
      </c>
      <c r="E922" s="8" t="s">
        <v>17</v>
      </c>
      <c r="F922" s="8" t="s">
        <v>41</v>
      </c>
      <c r="G922" s="8">
        <v>44239.0</v>
      </c>
      <c r="H922" s="8">
        <v>7.02359235E8</v>
      </c>
      <c r="I922" s="8">
        <v>44256.0</v>
      </c>
      <c r="J922" s="8">
        <v>2560.0</v>
      </c>
      <c r="K922" s="8">
        <v>35.84</v>
      </c>
      <c r="L922" s="8">
        <v>279756.8</v>
      </c>
    </row>
    <row r="923" ht="15.75" customHeight="1">
      <c r="A923" s="8" t="s">
        <v>1103</v>
      </c>
      <c r="B923" s="8" t="s">
        <v>14</v>
      </c>
      <c r="C923" s="8" t="s">
        <v>350</v>
      </c>
      <c r="D923" s="8" t="s">
        <v>66</v>
      </c>
      <c r="E923" s="8" t="s">
        <v>24</v>
      </c>
      <c r="F923" s="8" t="s">
        <v>41</v>
      </c>
      <c r="G923" s="8">
        <v>44174.0</v>
      </c>
      <c r="H923" s="8">
        <v>6.42793166E8</v>
      </c>
      <c r="I923" s="8">
        <v>44215.0</v>
      </c>
      <c r="J923" s="8">
        <v>5637.0</v>
      </c>
      <c r="K923" s="8">
        <v>90.93</v>
      </c>
      <c r="L923" s="8">
        <v>868436.22</v>
      </c>
    </row>
    <row r="924" ht="15.75" customHeight="1">
      <c r="A924" s="8" t="s">
        <v>1104</v>
      </c>
      <c r="B924" s="8" t="s">
        <v>33</v>
      </c>
      <c r="C924" s="8" t="s">
        <v>297</v>
      </c>
      <c r="D924" s="8" t="s">
        <v>56</v>
      </c>
      <c r="E924" s="8" t="s">
        <v>24</v>
      </c>
      <c r="F924" s="8" t="s">
        <v>36</v>
      </c>
      <c r="G924" s="8">
        <v>44405.0</v>
      </c>
      <c r="H924" s="8">
        <v>5.03644883E8</v>
      </c>
      <c r="I924" s="8">
        <v>44417.0</v>
      </c>
      <c r="J924" s="8">
        <v>8568.0</v>
      </c>
      <c r="K924" s="8">
        <v>524.96</v>
      </c>
      <c r="L924" s="8">
        <v>5579567.28</v>
      </c>
    </row>
    <row r="925" ht="15.75" customHeight="1">
      <c r="A925" s="8" t="s">
        <v>1105</v>
      </c>
      <c r="B925" s="8" t="s">
        <v>33</v>
      </c>
      <c r="C925" s="8" t="s">
        <v>366</v>
      </c>
      <c r="D925" s="8" t="s">
        <v>53</v>
      </c>
      <c r="E925" s="8" t="s">
        <v>24</v>
      </c>
      <c r="F925" s="8" t="s">
        <v>25</v>
      </c>
      <c r="G925" s="8">
        <v>44043.0</v>
      </c>
      <c r="H925" s="8">
        <v>3.38088214E8</v>
      </c>
      <c r="I925" s="8">
        <v>44092.0</v>
      </c>
      <c r="J925" s="8">
        <v>6670.0</v>
      </c>
      <c r="K925" s="8">
        <v>56.67</v>
      </c>
      <c r="L925" s="8">
        <v>545139.1</v>
      </c>
    </row>
    <row r="926" ht="15.75" customHeight="1">
      <c r="A926" s="8" t="s">
        <v>1106</v>
      </c>
      <c r="B926" s="8" t="s">
        <v>33</v>
      </c>
      <c r="C926" s="8" t="s">
        <v>144</v>
      </c>
      <c r="D926" s="8" t="s">
        <v>30</v>
      </c>
      <c r="E926" s="8" t="s">
        <v>17</v>
      </c>
      <c r="F926" s="8" t="s">
        <v>41</v>
      </c>
      <c r="G926" s="8">
        <v>44432.0</v>
      </c>
      <c r="H926" s="8">
        <v>7.19609487E8</v>
      </c>
      <c r="I926" s="8">
        <v>44460.0</v>
      </c>
      <c r="J926" s="8">
        <v>7293.0</v>
      </c>
      <c r="K926" s="8">
        <v>117.11</v>
      </c>
      <c r="L926" s="8">
        <v>1500170.0999999999</v>
      </c>
    </row>
    <row r="927" ht="15.75" customHeight="1">
      <c r="A927" s="8" t="s">
        <v>1107</v>
      </c>
      <c r="B927" s="8" t="s">
        <v>58</v>
      </c>
      <c r="C927" s="8" t="s">
        <v>409</v>
      </c>
      <c r="D927" s="8" t="s">
        <v>66</v>
      </c>
      <c r="E927" s="8" t="s">
        <v>24</v>
      </c>
      <c r="F927" s="8" t="s">
        <v>41</v>
      </c>
      <c r="G927" s="8">
        <v>44453.0</v>
      </c>
      <c r="H927" s="8">
        <v>4.92007529E8</v>
      </c>
      <c r="I927" s="8">
        <v>44473.0</v>
      </c>
      <c r="J927" s="8">
        <v>4816.0</v>
      </c>
      <c r="K927" s="8">
        <v>90.93</v>
      </c>
      <c r="L927" s="8">
        <v>741952.96</v>
      </c>
    </row>
    <row r="928" ht="15.75" customHeight="1">
      <c r="A928" s="8" t="s">
        <v>1108</v>
      </c>
      <c r="B928" s="8" t="s">
        <v>28</v>
      </c>
      <c r="C928" s="8" t="s">
        <v>263</v>
      </c>
      <c r="D928" s="8" t="s">
        <v>66</v>
      </c>
      <c r="E928" s="8" t="s">
        <v>17</v>
      </c>
      <c r="F928" s="8" t="s">
        <v>18</v>
      </c>
      <c r="G928" s="8">
        <v>44177.0</v>
      </c>
      <c r="H928" s="8">
        <v>8.1939367E8</v>
      </c>
      <c r="I928" s="8">
        <v>44181.0</v>
      </c>
      <c r="J928" s="8">
        <v>5651.0</v>
      </c>
      <c r="K928" s="8">
        <v>90.93</v>
      </c>
      <c r="L928" s="8">
        <v>870593.06</v>
      </c>
    </row>
    <row r="929" ht="15.75" customHeight="1">
      <c r="A929" s="8" t="s">
        <v>1109</v>
      </c>
      <c r="B929" s="8" t="s">
        <v>33</v>
      </c>
      <c r="C929" s="8" t="s">
        <v>312</v>
      </c>
      <c r="D929" s="8" t="s">
        <v>35</v>
      </c>
      <c r="E929" s="8" t="s">
        <v>17</v>
      </c>
      <c r="F929" s="8" t="s">
        <v>18</v>
      </c>
      <c r="G929" s="8">
        <v>44347.0</v>
      </c>
      <c r="H929" s="8">
        <v>2.36191737E8</v>
      </c>
      <c r="I929" s="8">
        <v>44348.0</v>
      </c>
      <c r="J929" s="8">
        <v>3239.0</v>
      </c>
      <c r="K929" s="8">
        <v>6.92</v>
      </c>
      <c r="L929" s="8">
        <v>30219.87</v>
      </c>
    </row>
    <row r="930" ht="15.75" customHeight="1">
      <c r="A930" s="8" t="s">
        <v>1110</v>
      </c>
      <c r="B930" s="8" t="s">
        <v>14</v>
      </c>
      <c r="C930" s="8" t="s">
        <v>480</v>
      </c>
      <c r="D930" s="8" t="s">
        <v>30</v>
      </c>
      <c r="E930" s="8" t="s">
        <v>24</v>
      </c>
      <c r="F930" s="8" t="s">
        <v>18</v>
      </c>
      <c r="G930" s="8">
        <v>44804.0</v>
      </c>
      <c r="H930" s="8">
        <v>4.97138059E8</v>
      </c>
      <c r="I930" s="8">
        <v>44846.0</v>
      </c>
      <c r="J930" s="8">
        <v>3054.0</v>
      </c>
      <c r="K930" s="8">
        <v>117.11</v>
      </c>
      <c r="L930" s="8">
        <v>628207.7999999999</v>
      </c>
    </row>
    <row r="931" ht="15.75" customHeight="1">
      <c r="A931" s="8" t="s">
        <v>1111</v>
      </c>
      <c r="B931" s="8" t="s">
        <v>38</v>
      </c>
      <c r="C931" s="8" t="s">
        <v>613</v>
      </c>
      <c r="D931" s="8" t="s">
        <v>44</v>
      </c>
      <c r="E931" s="8" t="s">
        <v>24</v>
      </c>
      <c r="F931" s="8" t="s">
        <v>36</v>
      </c>
      <c r="G931" s="8">
        <v>43974.0</v>
      </c>
      <c r="H931" s="8">
        <v>7.27281463E8</v>
      </c>
      <c r="I931" s="8">
        <v>44023.0</v>
      </c>
      <c r="J931" s="8">
        <v>7601.0</v>
      </c>
      <c r="K931" s="8">
        <v>31.79</v>
      </c>
      <c r="L931" s="8">
        <v>360667.45</v>
      </c>
    </row>
    <row r="932" ht="15.75" customHeight="1">
      <c r="A932" s="8" t="s">
        <v>1112</v>
      </c>
      <c r="B932" s="8" t="s">
        <v>33</v>
      </c>
      <c r="C932" s="8" t="s">
        <v>218</v>
      </c>
      <c r="D932" s="8" t="s">
        <v>23</v>
      </c>
      <c r="E932" s="8" t="s">
        <v>24</v>
      </c>
      <c r="F932" s="8" t="s">
        <v>41</v>
      </c>
      <c r="G932" s="8">
        <v>44603.0</v>
      </c>
      <c r="H932" s="8">
        <v>5.71983277E8</v>
      </c>
      <c r="I932" s="8">
        <v>44606.0</v>
      </c>
      <c r="J932" s="8">
        <v>1417.0</v>
      </c>
      <c r="K932" s="8">
        <v>364.69</v>
      </c>
      <c r="L932" s="8">
        <v>597818.13</v>
      </c>
    </row>
    <row r="933" ht="15.75" customHeight="1">
      <c r="A933" s="8" t="s">
        <v>1113</v>
      </c>
      <c r="B933" s="8" t="s">
        <v>14</v>
      </c>
      <c r="C933" s="8" t="s">
        <v>368</v>
      </c>
      <c r="D933" s="8" t="s">
        <v>53</v>
      </c>
      <c r="E933" s="8" t="s">
        <v>17</v>
      </c>
      <c r="F933" s="8" t="s">
        <v>36</v>
      </c>
      <c r="G933" s="8">
        <v>43843.0</v>
      </c>
      <c r="H933" s="8">
        <v>6.46917331E8</v>
      </c>
      <c r="I933" s="8">
        <v>43874.0</v>
      </c>
      <c r="J933" s="8">
        <v>6069.0</v>
      </c>
      <c r="K933" s="8">
        <v>56.67</v>
      </c>
      <c r="L933" s="8">
        <v>496019.37</v>
      </c>
    </row>
    <row r="934" ht="15.75" customHeight="1">
      <c r="A934" s="8" t="s">
        <v>1114</v>
      </c>
      <c r="B934" s="8" t="s">
        <v>33</v>
      </c>
      <c r="C934" s="8" t="s">
        <v>50</v>
      </c>
      <c r="D934" s="8" t="s">
        <v>40</v>
      </c>
      <c r="E934" s="8" t="s">
        <v>17</v>
      </c>
      <c r="F934" s="8" t="s">
        <v>41</v>
      </c>
      <c r="G934" s="8">
        <v>44214.0</v>
      </c>
      <c r="H934" s="8">
        <v>2.88069951E8</v>
      </c>
      <c r="I934" s="8">
        <v>44230.0</v>
      </c>
      <c r="J934" s="8">
        <v>5155.0</v>
      </c>
      <c r="K934" s="8">
        <v>159.42</v>
      </c>
      <c r="L934" s="8">
        <v>1315968.4</v>
      </c>
    </row>
    <row r="935" ht="15.75" customHeight="1">
      <c r="A935" s="8" t="s">
        <v>1115</v>
      </c>
      <c r="B935" s="8" t="s">
        <v>78</v>
      </c>
      <c r="C935" s="8" t="s">
        <v>180</v>
      </c>
      <c r="D935" s="8" t="s">
        <v>66</v>
      </c>
      <c r="E935" s="8" t="s">
        <v>24</v>
      </c>
      <c r="F935" s="8" t="s">
        <v>41</v>
      </c>
      <c r="G935" s="8">
        <v>44726.0</v>
      </c>
      <c r="H935" s="8">
        <v>7.01739966E8</v>
      </c>
      <c r="I935" s="8">
        <v>44758.0</v>
      </c>
      <c r="J935" s="8">
        <v>9305.0</v>
      </c>
      <c r="K935" s="8">
        <v>90.93</v>
      </c>
      <c r="L935" s="8">
        <v>1433528.3</v>
      </c>
    </row>
    <row r="936" ht="15.75" customHeight="1">
      <c r="A936" s="8" t="s">
        <v>655</v>
      </c>
      <c r="B936" s="8" t="s">
        <v>78</v>
      </c>
      <c r="C936" s="8" t="s">
        <v>178</v>
      </c>
      <c r="D936" s="8" t="s">
        <v>30</v>
      </c>
      <c r="E936" s="8" t="s">
        <v>24</v>
      </c>
      <c r="F936" s="8" t="s">
        <v>25</v>
      </c>
      <c r="G936" s="8">
        <v>44539.0</v>
      </c>
      <c r="H936" s="8">
        <v>9.14538705E8</v>
      </c>
      <c r="I936" s="8">
        <v>44556.0</v>
      </c>
      <c r="J936" s="8">
        <v>1181.0</v>
      </c>
      <c r="K936" s="8">
        <v>117.11</v>
      </c>
      <c r="L936" s="8">
        <v>242931.69999999998</v>
      </c>
    </row>
    <row r="937" ht="15.75" customHeight="1">
      <c r="A937" s="8" t="s">
        <v>1116</v>
      </c>
      <c r="B937" s="8" t="s">
        <v>33</v>
      </c>
      <c r="C937" s="8" t="s">
        <v>514</v>
      </c>
      <c r="D937" s="8" t="s">
        <v>16</v>
      </c>
      <c r="E937" s="8" t="s">
        <v>17</v>
      </c>
      <c r="F937" s="8" t="s">
        <v>25</v>
      </c>
      <c r="G937" s="8">
        <v>44523.0</v>
      </c>
      <c r="H937" s="8">
        <v>9.23389995E8</v>
      </c>
      <c r="I937" s="8">
        <v>44570.0</v>
      </c>
      <c r="J937" s="8">
        <v>474.0</v>
      </c>
      <c r="K937" s="8">
        <v>97.44</v>
      </c>
      <c r="L937" s="8">
        <v>72322.92000000001</v>
      </c>
    </row>
    <row r="938" ht="15.75" customHeight="1">
      <c r="A938" s="8" t="s">
        <v>917</v>
      </c>
      <c r="B938" s="8" t="s">
        <v>33</v>
      </c>
      <c r="C938" s="8" t="s">
        <v>835</v>
      </c>
      <c r="D938" s="8" t="s">
        <v>44</v>
      </c>
      <c r="E938" s="8" t="s">
        <v>24</v>
      </c>
      <c r="F938" s="8" t="s">
        <v>41</v>
      </c>
      <c r="G938" s="8">
        <v>44652.0</v>
      </c>
      <c r="H938" s="8">
        <v>3.45530164E8</v>
      </c>
      <c r="I938" s="8">
        <v>44660.0</v>
      </c>
      <c r="J938" s="8">
        <v>8909.0</v>
      </c>
      <c r="K938" s="8">
        <v>31.79</v>
      </c>
      <c r="L938" s="8">
        <v>422732.05000000005</v>
      </c>
    </row>
    <row r="939" ht="15.75" customHeight="1">
      <c r="A939" s="8" t="s">
        <v>1117</v>
      </c>
      <c r="B939" s="8" t="s">
        <v>33</v>
      </c>
      <c r="C939" s="8" t="s">
        <v>118</v>
      </c>
      <c r="D939" s="8" t="s">
        <v>88</v>
      </c>
      <c r="E939" s="8" t="s">
        <v>24</v>
      </c>
      <c r="F939" s="8" t="s">
        <v>36</v>
      </c>
      <c r="G939" s="8">
        <v>44525.0</v>
      </c>
      <c r="H939" s="8">
        <v>6.6850804E8</v>
      </c>
      <c r="I939" s="8">
        <v>44555.0</v>
      </c>
      <c r="J939" s="8">
        <v>5240.0</v>
      </c>
      <c r="K939" s="8">
        <v>35.84</v>
      </c>
      <c r="L939" s="8">
        <v>572627.2</v>
      </c>
    </row>
    <row r="940" ht="15.75" customHeight="1">
      <c r="A940" s="8" t="s">
        <v>1118</v>
      </c>
      <c r="B940" s="8" t="s">
        <v>28</v>
      </c>
      <c r="C940" s="8" t="s">
        <v>72</v>
      </c>
      <c r="D940" s="8" t="s">
        <v>56</v>
      </c>
      <c r="E940" s="8" t="s">
        <v>17</v>
      </c>
      <c r="F940" s="8" t="s">
        <v>25</v>
      </c>
      <c r="G940" s="8">
        <v>43888.0</v>
      </c>
      <c r="H940" s="8">
        <v>3.00184953E8</v>
      </c>
      <c r="I940" s="8">
        <v>43890.0</v>
      </c>
      <c r="J940" s="8">
        <v>253.0</v>
      </c>
      <c r="K940" s="8">
        <v>524.96</v>
      </c>
      <c r="L940" s="8">
        <v>164756.13</v>
      </c>
    </row>
    <row r="941" ht="15.75" customHeight="1">
      <c r="A941" s="8" t="s">
        <v>1119</v>
      </c>
      <c r="B941" s="8" t="s">
        <v>14</v>
      </c>
      <c r="C941" s="8" t="s">
        <v>400</v>
      </c>
      <c r="D941" s="8" t="s">
        <v>35</v>
      </c>
      <c r="E941" s="8" t="s">
        <v>24</v>
      </c>
      <c r="F941" s="8" t="s">
        <v>36</v>
      </c>
      <c r="G941" s="8">
        <v>44199.0</v>
      </c>
      <c r="H941" s="8">
        <v>4.18734729E8</v>
      </c>
      <c r="I941" s="8">
        <v>44202.0</v>
      </c>
      <c r="J941" s="8">
        <v>1766.0</v>
      </c>
      <c r="K941" s="8">
        <v>6.92</v>
      </c>
      <c r="L941" s="8">
        <v>16476.78</v>
      </c>
    </row>
    <row r="942" ht="15.75" customHeight="1">
      <c r="A942" s="8" t="s">
        <v>1120</v>
      </c>
      <c r="B942" s="8" t="s">
        <v>33</v>
      </c>
      <c r="C942" s="8" t="s">
        <v>280</v>
      </c>
      <c r="D942" s="8" t="s">
        <v>51</v>
      </c>
      <c r="E942" s="8" t="s">
        <v>24</v>
      </c>
      <c r="F942" s="8" t="s">
        <v>41</v>
      </c>
      <c r="G942" s="8">
        <v>43932.0</v>
      </c>
      <c r="H942" s="8">
        <v>9.22643697E8</v>
      </c>
      <c r="I942" s="8">
        <v>43958.0</v>
      </c>
      <c r="J942" s="8">
        <v>9628.0</v>
      </c>
      <c r="K942" s="8">
        <v>263.33</v>
      </c>
      <c r="L942" s="8">
        <v>4209361.6</v>
      </c>
    </row>
    <row r="943" ht="15.75" customHeight="1">
      <c r="A943" s="8" t="s">
        <v>1121</v>
      </c>
      <c r="B943" s="8" t="s">
        <v>58</v>
      </c>
      <c r="C943" s="8" t="s">
        <v>59</v>
      </c>
      <c r="D943" s="8" t="s">
        <v>56</v>
      </c>
      <c r="E943" s="8" t="s">
        <v>17</v>
      </c>
      <c r="F943" s="8" t="s">
        <v>25</v>
      </c>
      <c r="G943" s="8">
        <v>44316.0</v>
      </c>
      <c r="H943" s="8">
        <v>8.80710685E8</v>
      </c>
      <c r="I943" s="8">
        <v>44366.0</v>
      </c>
      <c r="J943" s="8">
        <v>718.0</v>
      </c>
      <c r="K943" s="8">
        <v>524.96</v>
      </c>
      <c r="L943" s="8">
        <v>467568.78</v>
      </c>
    </row>
    <row r="944" ht="15.75" customHeight="1">
      <c r="A944" s="8" t="s">
        <v>1122</v>
      </c>
      <c r="B944" s="8" t="s">
        <v>33</v>
      </c>
      <c r="C944" s="8" t="s">
        <v>304</v>
      </c>
      <c r="D944" s="8" t="s">
        <v>98</v>
      </c>
      <c r="E944" s="8" t="s">
        <v>24</v>
      </c>
      <c r="F944" s="8" t="s">
        <v>36</v>
      </c>
      <c r="G944" s="8">
        <v>44640.0</v>
      </c>
      <c r="H944" s="8">
        <v>7.82047021E8</v>
      </c>
      <c r="I944" s="8">
        <v>44657.0</v>
      </c>
      <c r="J944" s="8">
        <v>3947.0</v>
      </c>
      <c r="K944" s="8">
        <v>502.54</v>
      </c>
      <c r="L944" s="8">
        <v>2637661.69</v>
      </c>
    </row>
    <row r="945" ht="15.75" customHeight="1">
      <c r="A945" s="8" t="s">
        <v>1123</v>
      </c>
      <c r="B945" s="8" t="s">
        <v>14</v>
      </c>
      <c r="C945" s="8" t="s">
        <v>326</v>
      </c>
      <c r="D945" s="8" t="s">
        <v>40</v>
      </c>
      <c r="E945" s="8" t="s">
        <v>17</v>
      </c>
      <c r="F945" s="8" t="s">
        <v>18</v>
      </c>
      <c r="G945" s="8">
        <v>44863.0</v>
      </c>
      <c r="H945" s="8">
        <v>2.86076533E8</v>
      </c>
      <c r="I945" s="8">
        <v>44875.0</v>
      </c>
      <c r="J945" s="8">
        <v>5258.0</v>
      </c>
      <c r="K945" s="8">
        <v>159.42</v>
      </c>
      <c r="L945" s="8">
        <v>1342262.24</v>
      </c>
    </row>
    <row r="946" ht="15.75" customHeight="1">
      <c r="A946" s="8" t="s">
        <v>450</v>
      </c>
      <c r="B946" s="8" t="s">
        <v>33</v>
      </c>
      <c r="C946" s="8" t="s">
        <v>118</v>
      </c>
      <c r="D946" s="8" t="s">
        <v>40</v>
      </c>
      <c r="E946" s="8" t="s">
        <v>17</v>
      </c>
      <c r="F946" s="8" t="s">
        <v>25</v>
      </c>
      <c r="G946" s="8">
        <v>44044.0</v>
      </c>
      <c r="H946" s="8">
        <v>4.7253555E8</v>
      </c>
      <c r="I946" s="8">
        <v>44072.0</v>
      </c>
      <c r="J946" s="8">
        <v>2625.0</v>
      </c>
      <c r="K946" s="8">
        <v>159.42</v>
      </c>
      <c r="L946" s="8">
        <v>670110.0</v>
      </c>
    </row>
    <row r="947" ht="15.75" customHeight="1">
      <c r="A947" s="8" t="s">
        <v>1124</v>
      </c>
      <c r="B947" s="8" t="s">
        <v>14</v>
      </c>
      <c r="C947" s="8" t="s">
        <v>571</v>
      </c>
      <c r="D947" s="8" t="s">
        <v>23</v>
      </c>
      <c r="E947" s="8" t="s">
        <v>24</v>
      </c>
      <c r="F947" s="8" t="s">
        <v>25</v>
      </c>
      <c r="G947" s="8">
        <v>44001.0</v>
      </c>
      <c r="H947" s="8">
        <v>6.91472899E8</v>
      </c>
      <c r="I947" s="8">
        <v>44050.0</v>
      </c>
      <c r="J947" s="8">
        <v>1052.0</v>
      </c>
      <c r="K947" s="8">
        <v>364.69</v>
      </c>
      <c r="L947" s="8">
        <v>443828.27999999997</v>
      </c>
    </row>
    <row r="948" ht="15.75" customHeight="1">
      <c r="A948" s="8" t="s">
        <v>1125</v>
      </c>
      <c r="B948" s="8" t="s">
        <v>33</v>
      </c>
      <c r="C948" s="8" t="s">
        <v>34</v>
      </c>
      <c r="D948" s="8" t="s">
        <v>40</v>
      </c>
      <c r="E948" s="8" t="s">
        <v>24</v>
      </c>
      <c r="F948" s="8" t="s">
        <v>25</v>
      </c>
      <c r="G948" s="8">
        <v>44610.0</v>
      </c>
      <c r="H948" s="8">
        <v>8.13249909E8</v>
      </c>
      <c r="I948" s="8">
        <v>44630.0</v>
      </c>
      <c r="J948" s="8">
        <v>7575.0</v>
      </c>
      <c r="K948" s="8">
        <v>159.42</v>
      </c>
      <c r="L948" s="8">
        <v>1933746.0</v>
      </c>
    </row>
    <row r="949" ht="15.75" customHeight="1">
      <c r="A949" s="8" t="s">
        <v>986</v>
      </c>
      <c r="B949" s="8" t="s">
        <v>33</v>
      </c>
      <c r="C949" s="8" t="s">
        <v>328</v>
      </c>
      <c r="D949" s="8" t="s">
        <v>35</v>
      </c>
      <c r="E949" s="8" t="s">
        <v>24</v>
      </c>
      <c r="F949" s="8" t="s">
        <v>41</v>
      </c>
      <c r="G949" s="8">
        <v>44328.0</v>
      </c>
      <c r="H949" s="8">
        <v>7.78540408E8</v>
      </c>
      <c r="I949" s="8">
        <v>44356.0</v>
      </c>
      <c r="J949" s="8">
        <v>6263.0</v>
      </c>
      <c r="K949" s="8">
        <v>6.92</v>
      </c>
      <c r="L949" s="8">
        <v>58433.79</v>
      </c>
    </row>
    <row r="950" ht="15.75" customHeight="1">
      <c r="A950" s="8" t="s">
        <v>1126</v>
      </c>
      <c r="B950" s="8" t="s">
        <v>38</v>
      </c>
      <c r="C950" s="8" t="s">
        <v>142</v>
      </c>
      <c r="D950" s="8" t="s">
        <v>23</v>
      </c>
      <c r="E950" s="8" t="s">
        <v>24</v>
      </c>
      <c r="F950" s="8" t="s">
        <v>18</v>
      </c>
      <c r="G950" s="8">
        <v>43847.0</v>
      </c>
      <c r="H950" s="8">
        <v>1.48330724E8</v>
      </c>
      <c r="I950" s="8">
        <v>43868.0</v>
      </c>
      <c r="J950" s="8">
        <v>3212.0</v>
      </c>
      <c r="K950" s="8">
        <v>364.69</v>
      </c>
      <c r="L950" s="8">
        <v>1355110.68</v>
      </c>
    </row>
    <row r="951" ht="15.75" customHeight="1">
      <c r="A951" s="8" t="s">
        <v>1127</v>
      </c>
      <c r="B951" s="8" t="s">
        <v>14</v>
      </c>
      <c r="C951" s="8" t="s">
        <v>230</v>
      </c>
      <c r="D951" s="8" t="s">
        <v>35</v>
      </c>
      <c r="E951" s="8" t="s">
        <v>24</v>
      </c>
      <c r="F951" s="8" t="s">
        <v>36</v>
      </c>
      <c r="G951" s="8">
        <v>44527.0</v>
      </c>
      <c r="H951" s="8">
        <v>3.53919684E8</v>
      </c>
      <c r="I951" s="8">
        <v>44562.0</v>
      </c>
      <c r="J951" s="8">
        <v>1554.0</v>
      </c>
      <c r="K951" s="8">
        <v>6.92</v>
      </c>
      <c r="L951" s="8">
        <v>14498.82</v>
      </c>
    </row>
    <row r="952" ht="15.75" customHeight="1">
      <c r="A952" s="8" t="s">
        <v>1113</v>
      </c>
      <c r="B952" s="8" t="s">
        <v>14</v>
      </c>
      <c r="C952" s="8" t="s">
        <v>212</v>
      </c>
      <c r="D952" s="8" t="s">
        <v>88</v>
      </c>
      <c r="E952" s="8" t="s">
        <v>17</v>
      </c>
      <c r="F952" s="8" t="s">
        <v>41</v>
      </c>
      <c r="G952" s="8">
        <v>44743.0</v>
      </c>
      <c r="H952" s="8">
        <v>6.46918618E8</v>
      </c>
      <c r="I952" s="8">
        <v>44761.0</v>
      </c>
      <c r="J952" s="8">
        <v>6450.0</v>
      </c>
      <c r="K952" s="8">
        <v>35.84</v>
      </c>
      <c r="L952" s="8">
        <v>704856.0</v>
      </c>
    </row>
    <row r="953" ht="15.75" customHeight="1">
      <c r="A953" s="8" t="s">
        <v>1128</v>
      </c>
      <c r="B953" s="8" t="s">
        <v>33</v>
      </c>
      <c r="C953" s="8" t="s">
        <v>161</v>
      </c>
      <c r="D953" s="8" t="s">
        <v>66</v>
      </c>
      <c r="E953" s="8" t="s">
        <v>17</v>
      </c>
      <c r="F953" s="8" t="s">
        <v>36</v>
      </c>
      <c r="G953" s="8">
        <v>44584.0</v>
      </c>
      <c r="H953" s="8">
        <v>3.49251353E8</v>
      </c>
      <c r="I953" s="8">
        <v>44595.0</v>
      </c>
      <c r="J953" s="8">
        <v>91.0</v>
      </c>
      <c r="K953" s="8">
        <v>90.93</v>
      </c>
      <c r="L953" s="8">
        <v>14019.460000000001</v>
      </c>
    </row>
    <row r="954" ht="15.75" customHeight="1">
      <c r="A954" s="8" t="s">
        <v>1129</v>
      </c>
      <c r="B954" s="8" t="s">
        <v>14</v>
      </c>
      <c r="C954" s="8" t="s">
        <v>720</v>
      </c>
      <c r="D954" s="8" t="s">
        <v>44</v>
      </c>
      <c r="E954" s="8" t="s">
        <v>24</v>
      </c>
      <c r="F954" s="8" t="s">
        <v>41</v>
      </c>
      <c r="G954" s="8">
        <v>44286.0</v>
      </c>
      <c r="H954" s="8">
        <v>2.03154218E8</v>
      </c>
      <c r="I954" s="8">
        <v>44299.0</v>
      </c>
      <c r="J954" s="8">
        <v>6702.0</v>
      </c>
      <c r="K954" s="8">
        <v>31.79</v>
      </c>
      <c r="L954" s="8">
        <v>318009.9</v>
      </c>
    </row>
    <row r="955" ht="15.75" customHeight="1">
      <c r="A955" s="8" t="s">
        <v>1130</v>
      </c>
      <c r="B955" s="8" t="s">
        <v>38</v>
      </c>
      <c r="C955" s="8" t="s">
        <v>345</v>
      </c>
      <c r="D955" s="8" t="s">
        <v>44</v>
      </c>
      <c r="E955" s="8" t="s">
        <v>17</v>
      </c>
      <c r="F955" s="8" t="s">
        <v>36</v>
      </c>
      <c r="G955" s="8">
        <v>44750.0</v>
      </c>
      <c r="H955" s="8">
        <v>1.2117604E8</v>
      </c>
      <c r="I955" s="8">
        <v>44765.0</v>
      </c>
      <c r="J955" s="8">
        <v>7538.0</v>
      </c>
      <c r="K955" s="8">
        <v>31.79</v>
      </c>
      <c r="L955" s="8">
        <v>357678.10000000003</v>
      </c>
    </row>
    <row r="956" ht="15.75" customHeight="1">
      <c r="A956" s="8" t="s">
        <v>1131</v>
      </c>
      <c r="B956" s="8" t="s">
        <v>33</v>
      </c>
      <c r="C956" s="8" t="s">
        <v>118</v>
      </c>
      <c r="D956" s="8" t="s">
        <v>40</v>
      </c>
      <c r="E956" s="8" t="s">
        <v>24</v>
      </c>
      <c r="F956" s="8" t="s">
        <v>36</v>
      </c>
      <c r="G956" s="8">
        <v>43897.0</v>
      </c>
      <c r="H956" s="8">
        <v>5.36178147E8</v>
      </c>
      <c r="I956" s="8">
        <v>43917.0</v>
      </c>
      <c r="J956" s="8">
        <v>5884.0</v>
      </c>
      <c r="K956" s="8">
        <v>159.42</v>
      </c>
      <c r="L956" s="8">
        <v>1502067.52</v>
      </c>
    </row>
    <row r="957" ht="15.75" customHeight="1">
      <c r="A957" s="8" t="s">
        <v>1132</v>
      </c>
      <c r="B957" s="8" t="s">
        <v>28</v>
      </c>
      <c r="C957" s="8" t="s">
        <v>55</v>
      </c>
      <c r="D957" s="8" t="s">
        <v>66</v>
      </c>
      <c r="E957" s="8" t="s">
        <v>24</v>
      </c>
      <c r="F957" s="8" t="s">
        <v>25</v>
      </c>
      <c r="G957" s="8">
        <v>44490.0</v>
      </c>
      <c r="H957" s="8">
        <v>1.51334369E8</v>
      </c>
      <c r="I957" s="8">
        <v>44507.0</v>
      </c>
      <c r="J957" s="8">
        <v>2058.0</v>
      </c>
      <c r="K957" s="8">
        <v>90.93</v>
      </c>
      <c r="L957" s="8">
        <v>317055.48</v>
      </c>
    </row>
    <row r="958" ht="15.75" customHeight="1">
      <c r="A958" s="8" t="s">
        <v>1133</v>
      </c>
      <c r="B958" s="8" t="s">
        <v>78</v>
      </c>
      <c r="C958" s="8" t="s">
        <v>442</v>
      </c>
      <c r="D958" s="8" t="s">
        <v>53</v>
      </c>
      <c r="E958" s="8" t="s">
        <v>24</v>
      </c>
      <c r="F958" s="8" t="s">
        <v>36</v>
      </c>
      <c r="G958" s="8">
        <v>44219.0</v>
      </c>
      <c r="H958" s="8">
        <v>8.90131032E8</v>
      </c>
      <c r="I958" s="8">
        <v>44232.0</v>
      </c>
      <c r="J958" s="8">
        <v>8408.0</v>
      </c>
      <c r="K958" s="8">
        <v>56.67</v>
      </c>
      <c r="L958" s="8">
        <v>687185.8400000001</v>
      </c>
    </row>
    <row r="959" ht="15.75" customHeight="1">
      <c r="A959" s="8" t="s">
        <v>1134</v>
      </c>
      <c r="B959" s="8" t="s">
        <v>38</v>
      </c>
      <c r="C959" s="8" t="s">
        <v>130</v>
      </c>
      <c r="D959" s="8" t="s">
        <v>98</v>
      </c>
      <c r="E959" s="8" t="s">
        <v>24</v>
      </c>
      <c r="F959" s="8" t="s">
        <v>25</v>
      </c>
      <c r="G959" s="8">
        <v>44575.0</v>
      </c>
      <c r="H959" s="8">
        <v>2.46366965E8</v>
      </c>
      <c r="I959" s="8">
        <v>44625.0</v>
      </c>
      <c r="J959" s="8">
        <v>4315.0</v>
      </c>
      <c r="K959" s="8">
        <v>502.54</v>
      </c>
      <c r="L959" s="8">
        <v>2883585.05</v>
      </c>
    </row>
    <row r="960" ht="15.75" customHeight="1">
      <c r="A960" s="8" t="s">
        <v>1135</v>
      </c>
      <c r="B960" s="8" t="s">
        <v>78</v>
      </c>
      <c r="C960" s="8" t="s">
        <v>110</v>
      </c>
      <c r="D960" s="8" t="s">
        <v>30</v>
      </c>
      <c r="E960" s="8" t="s">
        <v>24</v>
      </c>
      <c r="F960" s="8" t="s">
        <v>36</v>
      </c>
      <c r="G960" s="8">
        <v>44064.0</v>
      </c>
      <c r="H960" s="8">
        <v>7.34153497E8</v>
      </c>
      <c r="I960" s="8">
        <v>44096.0</v>
      </c>
      <c r="J960" s="8">
        <v>1189.0</v>
      </c>
      <c r="K960" s="8">
        <v>117.11</v>
      </c>
      <c r="L960" s="8">
        <v>244577.3</v>
      </c>
    </row>
    <row r="961" ht="15.75" customHeight="1">
      <c r="A961" s="8" t="s">
        <v>1136</v>
      </c>
      <c r="B961" s="8" t="s">
        <v>14</v>
      </c>
      <c r="C961" s="8" t="s">
        <v>384</v>
      </c>
      <c r="D961" s="8" t="s">
        <v>53</v>
      </c>
      <c r="E961" s="8" t="s">
        <v>17</v>
      </c>
      <c r="F961" s="8" t="s">
        <v>41</v>
      </c>
      <c r="G961" s="8">
        <v>43948.0</v>
      </c>
      <c r="H961" s="8">
        <v>4.37914454E8</v>
      </c>
      <c r="I961" s="8">
        <v>43953.0</v>
      </c>
      <c r="J961" s="8">
        <v>7473.0</v>
      </c>
      <c r="K961" s="8">
        <v>56.67</v>
      </c>
      <c r="L961" s="8">
        <v>610768.29</v>
      </c>
    </row>
    <row r="962" ht="15.75" customHeight="1">
      <c r="A962" s="8" t="s">
        <v>1137</v>
      </c>
      <c r="B962" s="8" t="s">
        <v>28</v>
      </c>
      <c r="C962" s="8" t="s">
        <v>429</v>
      </c>
      <c r="D962" s="8" t="s">
        <v>98</v>
      </c>
      <c r="E962" s="8" t="s">
        <v>17</v>
      </c>
      <c r="F962" s="8" t="s">
        <v>25</v>
      </c>
      <c r="G962" s="8">
        <v>44593.0</v>
      </c>
      <c r="H962" s="8">
        <v>6.62386167E8</v>
      </c>
      <c r="I962" s="8">
        <v>44621.0</v>
      </c>
      <c r="J962" s="8">
        <v>3641.0</v>
      </c>
      <c r="K962" s="8">
        <v>502.54</v>
      </c>
      <c r="L962" s="8">
        <v>2433171.07</v>
      </c>
    </row>
    <row r="963" ht="15.75" customHeight="1">
      <c r="A963" s="8" t="s">
        <v>1138</v>
      </c>
      <c r="B963" s="8" t="s">
        <v>33</v>
      </c>
      <c r="C963" s="8" t="s">
        <v>70</v>
      </c>
      <c r="D963" s="8" t="s">
        <v>88</v>
      </c>
      <c r="E963" s="8" t="s">
        <v>24</v>
      </c>
      <c r="F963" s="8" t="s">
        <v>41</v>
      </c>
      <c r="G963" s="8">
        <v>43902.0</v>
      </c>
      <c r="H963" s="8">
        <v>9.82617461E8</v>
      </c>
      <c r="I963" s="8">
        <v>43946.0</v>
      </c>
      <c r="J963" s="8">
        <v>7198.0</v>
      </c>
      <c r="K963" s="8">
        <v>35.84</v>
      </c>
      <c r="L963" s="8">
        <v>786597.4400000001</v>
      </c>
    </row>
    <row r="964" ht="15.75" customHeight="1">
      <c r="A964" s="8" t="s">
        <v>1139</v>
      </c>
      <c r="B964" s="8" t="s">
        <v>14</v>
      </c>
      <c r="C964" s="8" t="s">
        <v>237</v>
      </c>
      <c r="D964" s="8" t="s">
        <v>51</v>
      </c>
      <c r="E964" s="8" t="s">
        <v>24</v>
      </c>
      <c r="F964" s="8" t="s">
        <v>18</v>
      </c>
      <c r="G964" s="8">
        <v>44099.0</v>
      </c>
      <c r="H964" s="8">
        <v>5.93969666E8</v>
      </c>
      <c r="I964" s="8">
        <v>44112.0</v>
      </c>
      <c r="J964" s="8">
        <v>7678.0</v>
      </c>
      <c r="K964" s="8">
        <v>263.33</v>
      </c>
      <c r="L964" s="8">
        <v>3356821.6</v>
      </c>
    </row>
    <row r="965" ht="15.75" customHeight="1">
      <c r="A965" s="8" t="s">
        <v>1140</v>
      </c>
      <c r="B965" s="8" t="s">
        <v>28</v>
      </c>
      <c r="C965" s="8" t="s">
        <v>358</v>
      </c>
      <c r="D965" s="8" t="s">
        <v>66</v>
      </c>
      <c r="E965" s="8" t="s">
        <v>24</v>
      </c>
      <c r="F965" s="8" t="s">
        <v>25</v>
      </c>
      <c r="G965" s="8">
        <v>43903.0</v>
      </c>
      <c r="H965" s="8">
        <v>5.62116611E8</v>
      </c>
      <c r="I965" s="8">
        <v>43937.0</v>
      </c>
      <c r="J965" s="8">
        <v>1651.0</v>
      </c>
      <c r="K965" s="8">
        <v>90.93</v>
      </c>
      <c r="L965" s="8">
        <v>254353.06</v>
      </c>
    </row>
    <row r="966" ht="15.75" customHeight="1">
      <c r="A966" s="8" t="s">
        <v>1141</v>
      </c>
      <c r="B966" s="8" t="s">
        <v>14</v>
      </c>
      <c r="C966" s="8" t="s">
        <v>182</v>
      </c>
      <c r="D966" s="8" t="s">
        <v>66</v>
      </c>
      <c r="E966" s="8" t="s">
        <v>17</v>
      </c>
      <c r="F966" s="8" t="s">
        <v>41</v>
      </c>
      <c r="G966" s="8">
        <v>44266.0</v>
      </c>
      <c r="H966" s="8">
        <v>6.73044621E8</v>
      </c>
      <c r="I966" s="8">
        <v>44281.0</v>
      </c>
      <c r="J966" s="8">
        <v>7715.0</v>
      </c>
      <c r="K966" s="8">
        <v>90.93</v>
      </c>
      <c r="L966" s="8">
        <v>1188572.9</v>
      </c>
    </row>
    <row r="967" ht="15.75" customHeight="1">
      <c r="A967" s="8" t="s">
        <v>1142</v>
      </c>
      <c r="B967" s="8" t="s">
        <v>38</v>
      </c>
      <c r="C967" s="8" t="s">
        <v>235</v>
      </c>
      <c r="D967" s="8" t="s">
        <v>56</v>
      </c>
      <c r="E967" s="8" t="s">
        <v>17</v>
      </c>
      <c r="F967" s="8" t="s">
        <v>25</v>
      </c>
      <c r="G967" s="8">
        <v>44722.0</v>
      </c>
      <c r="H967" s="8">
        <v>7.83052527E8</v>
      </c>
      <c r="I967" s="8">
        <v>44729.0</v>
      </c>
      <c r="J967" s="8">
        <v>1499.0</v>
      </c>
      <c r="K967" s="8">
        <v>524.96</v>
      </c>
      <c r="L967" s="8">
        <v>976163.79</v>
      </c>
    </row>
    <row r="968" ht="15.75" customHeight="1">
      <c r="A968" s="8" t="s">
        <v>654</v>
      </c>
      <c r="B968" s="8" t="s">
        <v>14</v>
      </c>
      <c r="C968" s="8" t="s">
        <v>631</v>
      </c>
      <c r="D968" s="8" t="s">
        <v>23</v>
      </c>
      <c r="E968" s="8" t="s">
        <v>17</v>
      </c>
      <c r="F968" s="8" t="s">
        <v>36</v>
      </c>
      <c r="G968" s="8">
        <v>43907.0</v>
      </c>
      <c r="H968" s="8">
        <v>3.68751657E8</v>
      </c>
      <c r="I968" s="8">
        <v>43928.0</v>
      </c>
      <c r="J968" s="8">
        <v>664.0</v>
      </c>
      <c r="K968" s="8">
        <v>364.69</v>
      </c>
      <c r="L968" s="8">
        <v>280134.95999999996</v>
      </c>
    </row>
    <row r="969" ht="15.75" customHeight="1">
      <c r="A969" s="8" t="s">
        <v>1143</v>
      </c>
      <c r="B969" s="8" t="s">
        <v>33</v>
      </c>
      <c r="C969" s="8" t="s">
        <v>83</v>
      </c>
      <c r="D969" s="8" t="s">
        <v>98</v>
      </c>
      <c r="E969" s="8" t="s">
        <v>17</v>
      </c>
      <c r="F969" s="8" t="s">
        <v>36</v>
      </c>
      <c r="G969" s="8">
        <v>44259.0</v>
      </c>
      <c r="H969" s="8">
        <v>7.77065837E8</v>
      </c>
      <c r="I969" s="8">
        <v>44267.0</v>
      </c>
      <c r="J969" s="8">
        <v>9904.0</v>
      </c>
      <c r="K969" s="8">
        <v>502.54</v>
      </c>
      <c r="L969" s="8">
        <v>6618546.08</v>
      </c>
    </row>
    <row r="970" ht="15.75" customHeight="1">
      <c r="A970" s="8" t="s">
        <v>1144</v>
      </c>
      <c r="B970" s="8" t="s">
        <v>28</v>
      </c>
      <c r="C970" s="8" t="s">
        <v>206</v>
      </c>
      <c r="D970" s="8" t="s">
        <v>16</v>
      </c>
      <c r="E970" s="8" t="s">
        <v>17</v>
      </c>
      <c r="F970" s="8" t="s">
        <v>36</v>
      </c>
      <c r="G970" s="8">
        <v>44184.0</v>
      </c>
      <c r="H970" s="8">
        <v>2.75231397E8</v>
      </c>
      <c r="I970" s="8">
        <v>44217.0</v>
      </c>
      <c r="J970" s="8">
        <v>5941.0</v>
      </c>
      <c r="K970" s="8">
        <v>97.44</v>
      </c>
      <c r="L970" s="8">
        <v>906477.78</v>
      </c>
    </row>
    <row r="971" ht="15.75" customHeight="1">
      <c r="A971" s="8" t="s">
        <v>1145</v>
      </c>
      <c r="B971" s="8" t="s">
        <v>14</v>
      </c>
      <c r="C971" s="8" t="s">
        <v>326</v>
      </c>
      <c r="D971" s="8" t="s">
        <v>88</v>
      </c>
      <c r="E971" s="8" t="s">
        <v>17</v>
      </c>
      <c r="F971" s="8" t="s">
        <v>41</v>
      </c>
      <c r="G971" s="8">
        <v>44849.0</v>
      </c>
      <c r="H971" s="8">
        <v>8.00797164E8</v>
      </c>
      <c r="I971" s="8">
        <v>44896.0</v>
      </c>
      <c r="J971" s="8">
        <v>2531.0</v>
      </c>
      <c r="K971" s="8">
        <v>35.84</v>
      </c>
      <c r="L971" s="8">
        <v>276587.68</v>
      </c>
    </row>
    <row r="972" ht="15.75" customHeight="1">
      <c r="A972" s="8" t="s">
        <v>1146</v>
      </c>
      <c r="B972" s="8" t="s">
        <v>38</v>
      </c>
      <c r="C972" s="8" t="s">
        <v>235</v>
      </c>
      <c r="D972" s="8" t="s">
        <v>51</v>
      </c>
      <c r="E972" s="8" t="s">
        <v>24</v>
      </c>
      <c r="F972" s="8" t="s">
        <v>25</v>
      </c>
      <c r="G972" s="8">
        <v>44433.0</v>
      </c>
      <c r="H972" s="8">
        <v>3.11624467E8</v>
      </c>
      <c r="I972" s="8">
        <v>44447.0</v>
      </c>
      <c r="J972" s="8">
        <v>5460.0</v>
      </c>
      <c r="K972" s="8">
        <v>263.33</v>
      </c>
      <c r="L972" s="8">
        <v>2387112.0</v>
      </c>
    </row>
    <row r="973" ht="15.75" customHeight="1">
      <c r="A973" s="8" t="s">
        <v>64</v>
      </c>
      <c r="B973" s="8" t="s">
        <v>33</v>
      </c>
      <c r="C973" s="8" t="s">
        <v>165</v>
      </c>
      <c r="D973" s="8" t="s">
        <v>44</v>
      </c>
      <c r="E973" s="8" t="s">
        <v>17</v>
      </c>
      <c r="F973" s="8" t="s">
        <v>36</v>
      </c>
      <c r="G973" s="8">
        <v>43872.0</v>
      </c>
      <c r="H973" s="8">
        <v>4.35887134E8</v>
      </c>
      <c r="I973" s="8">
        <v>43911.0</v>
      </c>
      <c r="J973" s="8">
        <v>7544.0</v>
      </c>
      <c r="K973" s="8">
        <v>31.79</v>
      </c>
      <c r="L973" s="8">
        <v>357962.80000000005</v>
      </c>
    </row>
    <row r="974" ht="15.75" customHeight="1">
      <c r="A974" s="8" t="s">
        <v>1147</v>
      </c>
      <c r="B974" s="8" t="s">
        <v>28</v>
      </c>
      <c r="C974" s="8" t="s">
        <v>55</v>
      </c>
      <c r="D974" s="8" t="s">
        <v>66</v>
      </c>
      <c r="E974" s="8" t="s">
        <v>17</v>
      </c>
      <c r="F974" s="8" t="s">
        <v>25</v>
      </c>
      <c r="G974" s="8">
        <v>44249.0</v>
      </c>
      <c r="H974" s="8">
        <v>6.22071492E8</v>
      </c>
      <c r="I974" s="8">
        <v>44289.0</v>
      </c>
      <c r="J974" s="8">
        <v>3633.0</v>
      </c>
      <c r="K974" s="8">
        <v>90.93</v>
      </c>
      <c r="L974" s="8">
        <v>559699.98</v>
      </c>
    </row>
    <row r="975" ht="15.75" customHeight="1">
      <c r="A975" s="8" t="s">
        <v>1148</v>
      </c>
      <c r="B975" s="8" t="s">
        <v>33</v>
      </c>
      <c r="C975" s="8" t="s">
        <v>366</v>
      </c>
      <c r="D975" s="8" t="s">
        <v>51</v>
      </c>
      <c r="E975" s="8" t="s">
        <v>17</v>
      </c>
      <c r="F975" s="8" t="s">
        <v>41</v>
      </c>
      <c r="G975" s="8">
        <v>44185.0</v>
      </c>
      <c r="H975" s="8">
        <v>3.88976371E8</v>
      </c>
      <c r="I975" s="8">
        <v>44205.0</v>
      </c>
      <c r="J975" s="8">
        <v>5607.0</v>
      </c>
      <c r="K975" s="8">
        <v>263.33</v>
      </c>
      <c r="L975" s="8">
        <v>2451380.4</v>
      </c>
    </row>
    <row r="976" ht="15.75" customHeight="1">
      <c r="A976" s="8" t="s">
        <v>1149</v>
      </c>
      <c r="B976" s="8" t="s">
        <v>38</v>
      </c>
      <c r="C976" s="8" t="s">
        <v>74</v>
      </c>
      <c r="D976" s="8" t="s">
        <v>53</v>
      </c>
      <c r="E976" s="8" t="s">
        <v>24</v>
      </c>
      <c r="F976" s="8" t="s">
        <v>18</v>
      </c>
      <c r="G976" s="8">
        <v>44535.0</v>
      </c>
      <c r="H976" s="8">
        <v>6.75713098E8</v>
      </c>
      <c r="I976" s="8">
        <v>44584.0</v>
      </c>
      <c r="J976" s="8">
        <v>7376.0</v>
      </c>
      <c r="K976" s="8">
        <v>56.67</v>
      </c>
      <c r="L976" s="8">
        <v>602840.48</v>
      </c>
    </row>
    <row r="977" ht="15.75" customHeight="1">
      <c r="A977" s="8" t="s">
        <v>1150</v>
      </c>
      <c r="B977" s="8" t="s">
        <v>33</v>
      </c>
      <c r="C977" s="8" t="s">
        <v>144</v>
      </c>
      <c r="D977" s="8" t="s">
        <v>35</v>
      </c>
      <c r="E977" s="8" t="s">
        <v>24</v>
      </c>
      <c r="F977" s="8" t="s">
        <v>41</v>
      </c>
      <c r="G977" s="8">
        <v>44733.0</v>
      </c>
      <c r="H977" s="8">
        <v>6.91705501E8</v>
      </c>
      <c r="I977" s="8">
        <v>44766.0</v>
      </c>
      <c r="J977" s="8">
        <v>9884.0</v>
      </c>
      <c r="K977" s="8">
        <v>6.92</v>
      </c>
      <c r="L977" s="8">
        <v>92217.72</v>
      </c>
    </row>
    <row r="978" ht="15.75" customHeight="1">
      <c r="A978" s="8" t="s">
        <v>1151</v>
      </c>
      <c r="B978" s="8" t="s">
        <v>33</v>
      </c>
      <c r="C978" s="8" t="s">
        <v>398</v>
      </c>
      <c r="D978" s="8" t="s">
        <v>51</v>
      </c>
      <c r="E978" s="8" t="s">
        <v>24</v>
      </c>
      <c r="F978" s="8" t="s">
        <v>41</v>
      </c>
      <c r="G978" s="8">
        <v>44364.0</v>
      </c>
      <c r="H978" s="8">
        <v>1.66689908E8</v>
      </c>
      <c r="I978" s="8">
        <v>44406.0</v>
      </c>
      <c r="J978" s="8">
        <v>6103.0</v>
      </c>
      <c r="K978" s="8">
        <v>263.33</v>
      </c>
      <c r="L978" s="8">
        <v>2668231.6</v>
      </c>
    </row>
    <row r="979" ht="15.75" customHeight="1">
      <c r="A979" s="8" t="s">
        <v>1152</v>
      </c>
      <c r="B979" s="8" t="s">
        <v>33</v>
      </c>
      <c r="C979" s="8" t="s">
        <v>65</v>
      </c>
      <c r="D979" s="8" t="s">
        <v>98</v>
      </c>
      <c r="E979" s="8" t="s">
        <v>17</v>
      </c>
      <c r="F979" s="8" t="s">
        <v>25</v>
      </c>
      <c r="G979" s="8">
        <v>44721.0</v>
      </c>
      <c r="H979" s="8">
        <v>7.00715148E8</v>
      </c>
      <c r="I979" s="8">
        <v>44756.0</v>
      </c>
      <c r="J979" s="8">
        <v>6039.0</v>
      </c>
      <c r="K979" s="8">
        <v>502.54</v>
      </c>
      <c r="L979" s="8">
        <v>4035682.53</v>
      </c>
    </row>
    <row r="980" ht="15.75" customHeight="1">
      <c r="A980" s="8" t="s">
        <v>54</v>
      </c>
      <c r="B980" s="8" t="s">
        <v>38</v>
      </c>
      <c r="C980" s="8" t="s">
        <v>549</v>
      </c>
      <c r="D980" s="8" t="s">
        <v>44</v>
      </c>
      <c r="E980" s="8" t="s">
        <v>24</v>
      </c>
      <c r="F980" s="8" t="s">
        <v>41</v>
      </c>
      <c r="G980" s="8">
        <v>44115.0</v>
      </c>
      <c r="H980" s="8">
        <v>8.14142549E8</v>
      </c>
      <c r="I980" s="8">
        <v>44149.0</v>
      </c>
      <c r="J980" s="8">
        <v>1727.0</v>
      </c>
      <c r="K980" s="8">
        <v>31.79</v>
      </c>
      <c r="L980" s="8">
        <v>81946.15000000001</v>
      </c>
    </row>
    <row r="981" ht="15.75" customHeight="1">
      <c r="A981" s="8" t="s">
        <v>1153</v>
      </c>
      <c r="B981" s="8" t="s">
        <v>28</v>
      </c>
      <c r="C981" s="8" t="s">
        <v>125</v>
      </c>
      <c r="D981" s="8" t="s">
        <v>16</v>
      </c>
      <c r="E981" s="8" t="s">
        <v>17</v>
      </c>
      <c r="F981" s="8" t="s">
        <v>18</v>
      </c>
      <c r="G981" s="8">
        <v>44657.0</v>
      </c>
      <c r="H981" s="8">
        <v>8.97645938E8</v>
      </c>
      <c r="I981" s="8">
        <v>44704.0</v>
      </c>
      <c r="J981" s="8">
        <v>2236.0</v>
      </c>
      <c r="K981" s="8">
        <v>97.44</v>
      </c>
      <c r="L981" s="8">
        <v>341168.88</v>
      </c>
    </row>
    <row r="982" ht="15.75" customHeight="1">
      <c r="A982" s="8" t="s">
        <v>1154</v>
      </c>
      <c r="B982" s="8" t="s">
        <v>33</v>
      </c>
      <c r="C982" s="8" t="s">
        <v>817</v>
      </c>
      <c r="D982" s="8" t="s">
        <v>56</v>
      </c>
      <c r="E982" s="8" t="s">
        <v>17</v>
      </c>
      <c r="F982" s="8" t="s">
        <v>25</v>
      </c>
      <c r="G982" s="8">
        <v>44429.0</v>
      </c>
      <c r="H982" s="8">
        <v>9.62211644E8</v>
      </c>
      <c r="I982" s="8">
        <v>44478.0</v>
      </c>
      <c r="J982" s="8">
        <v>8663.0</v>
      </c>
      <c r="K982" s="8">
        <v>524.96</v>
      </c>
      <c r="L982" s="8">
        <v>5641432.23</v>
      </c>
    </row>
    <row r="983" ht="15.75" customHeight="1">
      <c r="A983" s="8" t="s">
        <v>1155</v>
      </c>
      <c r="B983" s="8" t="s">
        <v>78</v>
      </c>
      <c r="C983" s="8" t="s">
        <v>733</v>
      </c>
      <c r="D983" s="8" t="s">
        <v>98</v>
      </c>
      <c r="E983" s="8" t="s">
        <v>17</v>
      </c>
      <c r="F983" s="8" t="s">
        <v>36</v>
      </c>
      <c r="G983" s="8">
        <v>44269.0</v>
      </c>
      <c r="H983" s="8">
        <v>1.89138495E8</v>
      </c>
      <c r="I983" s="8">
        <v>44269.0</v>
      </c>
      <c r="J983" s="8">
        <v>9139.0</v>
      </c>
      <c r="K983" s="8">
        <v>502.54</v>
      </c>
      <c r="L983" s="8">
        <v>6107319.53</v>
      </c>
    </row>
    <row r="984" ht="15.75" customHeight="1">
      <c r="A984" s="8" t="s">
        <v>1156</v>
      </c>
      <c r="B984" s="8" t="s">
        <v>78</v>
      </c>
      <c r="C984" s="8" t="s">
        <v>136</v>
      </c>
      <c r="D984" s="8" t="s">
        <v>35</v>
      </c>
      <c r="E984" s="8" t="s">
        <v>24</v>
      </c>
      <c r="F984" s="8" t="s">
        <v>36</v>
      </c>
      <c r="G984" s="8">
        <v>44119.0</v>
      </c>
      <c r="H984" s="8">
        <v>9.8003782E8</v>
      </c>
      <c r="I984" s="8">
        <v>44145.0</v>
      </c>
      <c r="J984" s="8">
        <v>3824.0</v>
      </c>
      <c r="K984" s="8">
        <v>6.92</v>
      </c>
      <c r="L984" s="8">
        <v>35677.92</v>
      </c>
    </row>
    <row r="985" ht="15.75" customHeight="1">
      <c r="A985" s="8" t="s">
        <v>1157</v>
      </c>
      <c r="B985" s="8" t="s">
        <v>78</v>
      </c>
      <c r="C985" s="8" t="s">
        <v>87</v>
      </c>
      <c r="D985" s="8" t="s">
        <v>40</v>
      </c>
      <c r="E985" s="8" t="s">
        <v>24</v>
      </c>
      <c r="F985" s="8" t="s">
        <v>25</v>
      </c>
      <c r="G985" s="8">
        <v>44589.0</v>
      </c>
      <c r="H985" s="8">
        <v>4.06833446E8</v>
      </c>
      <c r="I985" s="8">
        <v>44629.0</v>
      </c>
      <c r="J985" s="8">
        <v>9912.0</v>
      </c>
      <c r="K985" s="8">
        <v>159.42</v>
      </c>
      <c r="L985" s="8">
        <v>2530335.36</v>
      </c>
    </row>
    <row r="986" ht="15.75" customHeight="1">
      <c r="A986" s="8" t="s">
        <v>1158</v>
      </c>
      <c r="B986" s="8" t="s">
        <v>14</v>
      </c>
      <c r="C986" s="8" t="s">
        <v>400</v>
      </c>
      <c r="D986" s="8" t="s">
        <v>23</v>
      </c>
      <c r="E986" s="8" t="s">
        <v>17</v>
      </c>
      <c r="F986" s="8" t="s">
        <v>36</v>
      </c>
      <c r="G986" s="8">
        <v>44348.0</v>
      </c>
      <c r="H986" s="8">
        <v>5.61761701E8</v>
      </c>
      <c r="I986" s="8">
        <v>44365.0</v>
      </c>
      <c r="J986" s="8">
        <v>6626.0</v>
      </c>
      <c r="K986" s="8">
        <v>364.69</v>
      </c>
      <c r="L986" s="8">
        <v>2795443.14</v>
      </c>
    </row>
    <row r="987" ht="15.75" customHeight="1">
      <c r="A987" s="8" t="s">
        <v>1159</v>
      </c>
      <c r="B987" s="8" t="s">
        <v>28</v>
      </c>
      <c r="C987" s="8" t="s">
        <v>206</v>
      </c>
      <c r="D987" s="8" t="s">
        <v>66</v>
      </c>
      <c r="E987" s="8" t="s">
        <v>17</v>
      </c>
      <c r="F987" s="8" t="s">
        <v>18</v>
      </c>
      <c r="G987" s="8">
        <v>44822.0</v>
      </c>
      <c r="H987" s="8">
        <v>9.07371413E8</v>
      </c>
      <c r="I987" s="8">
        <v>44845.0</v>
      </c>
      <c r="J987" s="8">
        <v>220.0</v>
      </c>
      <c r="K987" s="8">
        <v>90.93</v>
      </c>
      <c r="L987" s="8">
        <v>33893.2</v>
      </c>
    </row>
    <row r="988" ht="15.75" customHeight="1">
      <c r="A988" s="8" t="s">
        <v>1160</v>
      </c>
      <c r="B988" s="8" t="s">
        <v>14</v>
      </c>
      <c r="C988" s="8" t="s">
        <v>149</v>
      </c>
      <c r="D988" s="8" t="s">
        <v>44</v>
      </c>
      <c r="E988" s="8" t="s">
        <v>24</v>
      </c>
      <c r="F988" s="8" t="s">
        <v>41</v>
      </c>
      <c r="G988" s="8">
        <v>44450.0</v>
      </c>
      <c r="H988" s="8">
        <v>5.26523911E8</v>
      </c>
      <c r="I988" s="8">
        <v>44485.0</v>
      </c>
      <c r="J988" s="8">
        <v>8981.0</v>
      </c>
      <c r="K988" s="8">
        <v>31.79</v>
      </c>
      <c r="L988" s="8">
        <v>426148.45</v>
      </c>
    </row>
    <row r="989" ht="15.75" customHeight="1">
      <c r="A989" s="8" t="s">
        <v>1161</v>
      </c>
      <c r="B989" s="8" t="s">
        <v>14</v>
      </c>
      <c r="C989" s="8" t="s">
        <v>212</v>
      </c>
      <c r="D989" s="8" t="s">
        <v>44</v>
      </c>
      <c r="E989" s="8" t="s">
        <v>24</v>
      </c>
      <c r="F989" s="8" t="s">
        <v>25</v>
      </c>
      <c r="G989" s="8">
        <v>44432.0</v>
      </c>
      <c r="H989" s="8">
        <v>3.72393023E8</v>
      </c>
      <c r="I989" s="8">
        <v>44451.0</v>
      </c>
      <c r="J989" s="8">
        <v>8226.0</v>
      </c>
      <c r="K989" s="8">
        <v>31.79</v>
      </c>
      <c r="L989" s="8">
        <v>390323.7</v>
      </c>
    </row>
    <row r="990" ht="15.75" customHeight="1">
      <c r="A990" s="8" t="s">
        <v>669</v>
      </c>
      <c r="B990" s="8" t="s">
        <v>33</v>
      </c>
      <c r="C990" s="8" t="s">
        <v>304</v>
      </c>
      <c r="D990" s="8" t="s">
        <v>56</v>
      </c>
      <c r="E990" s="8" t="s">
        <v>17</v>
      </c>
      <c r="F990" s="8" t="s">
        <v>41</v>
      </c>
      <c r="G990" s="8">
        <v>44023.0</v>
      </c>
      <c r="H990" s="8">
        <v>1.18465077E8</v>
      </c>
      <c r="I990" s="8">
        <v>44028.0</v>
      </c>
      <c r="J990" s="8">
        <v>5304.0</v>
      </c>
      <c r="K990" s="8">
        <v>524.96</v>
      </c>
      <c r="L990" s="8">
        <v>3454017.8400000003</v>
      </c>
    </row>
    <row r="991" ht="15.75" customHeight="1">
      <c r="A991" s="8" t="s">
        <v>1162</v>
      </c>
      <c r="B991" s="8" t="s">
        <v>28</v>
      </c>
      <c r="C991" s="8" t="s">
        <v>55</v>
      </c>
      <c r="D991" s="8" t="s">
        <v>16</v>
      </c>
      <c r="E991" s="8" t="s">
        <v>17</v>
      </c>
      <c r="F991" s="8" t="s">
        <v>18</v>
      </c>
      <c r="G991" s="8">
        <v>44191.0</v>
      </c>
      <c r="H991" s="8">
        <v>4.08538901E8</v>
      </c>
      <c r="I991" s="8">
        <v>44201.0</v>
      </c>
      <c r="J991" s="8">
        <v>4594.0</v>
      </c>
      <c r="K991" s="8">
        <v>97.44</v>
      </c>
      <c r="L991" s="8">
        <v>700952.52</v>
      </c>
    </row>
    <row r="992" ht="15.75" customHeight="1">
      <c r="A992" s="8" t="s">
        <v>1163</v>
      </c>
      <c r="B992" s="8" t="s">
        <v>33</v>
      </c>
      <c r="C992" s="8" t="s">
        <v>95</v>
      </c>
      <c r="D992" s="8" t="s">
        <v>51</v>
      </c>
      <c r="E992" s="8" t="s">
        <v>24</v>
      </c>
      <c r="F992" s="8" t="s">
        <v>36</v>
      </c>
      <c r="G992" s="8">
        <v>43966.0</v>
      </c>
      <c r="H992" s="8">
        <v>6.06725823E8</v>
      </c>
      <c r="I992" s="8">
        <v>43982.0</v>
      </c>
      <c r="J992" s="8">
        <v>2509.0</v>
      </c>
      <c r="K992" s="8">
        <v>263.33</v>
      </c>
      <c r="L992" s="8">
        <v>1096934.8</v>
      </c>
    </row>
    <row r="993" ht="15.75" customHeight="1">
      <c r="A993" s="8" t="s">
        <v>1164</v>
      </c>
      <c r="B993" s="8" t="s">
        <v>14</v>
      </c>
      <c r="C993" s="8" t="s">
        <v>151</v>
      </c>
      <c r="D993" s="8" t="s">
        <v>88</v>
      </c>
      <c r="E993" s="8" t="s">
        <v>17</v>
      </c>
      <c r="F993" s="8" t="s">
        <v>18</v>
      </c>
      <c r="G993" s="8">
        <v>44087.0</v>
      </c>
      <c r="H993" s="8">
        <v>1.47449672E8</v>
      </c>
      <c r="I993" s="8">
        <v>44130.0</v>
      </c>
      <c r="J993" s="8">
        <v>2489.0</v>
      </c>
      <c r="K993" s="8">
        <v>35.84</v>
      </c>
      <c r="L993" s="8">
        <v>271997.92</v>
      </c>
    </row>
    <row r="994" ht="15.75" customHeight="1">
      <c r="A994" s="8" t="s">
        <v>1165</v>
      </c>
      <c r="B994" s="8" t="s">
        <v>14</v>
      </c>
      <c r="C994" s="8" t="s">
        <v>171</v>
      </c>
      <c r="D994" s="8" t="s">
        <v>23</v>
      </c>
      <c r="E994" s="8" t="s">
        <v>24</v>
      </c>
      <c r="F994" s="8" t="s">
        <v>41</v>
      </c>
      <c r="G994" s="8">
        <v>44399.0</v>
      </c>
      <c r="H994" s="8">
        <v>7.85446774E8</v>
      </c>
      <c r="I994" s="8">
        <v>44419.0</v>
      </c>
      <c r="J994" s="8">
        <v>10.0</v>
      </c>
      <c r="K994" s="8">
        <v>364.69</v>
      </c>
      <c r="L994" s="8">
        <v>4218.9</v>
      </c>
    </row>
    <row r="995" ht="15.75" customHeight="1">
      <c r="A995" s="8" t="s">
        <v>1166</v>
      </c>
      <c r="B995" s="8" t="s">
        <v>14</v>
      </c>
      <c r="C995" s="8" t="s">
        <v>186</v>
      </c>
      <c r="D995" s="8" t="s">
        <v>66</v>
      </c>
      <c r="E995" s="8" t="s">
        <v>17</v>
      </c>
      <c r="F995" s="8" t="s">
        <v>36</v>
      </c>
      <c r="G995" s="8">
        <v>44369.0</v>
      </c>
      <c r="H995" s="8">
        <v>7.4576596E8</v>
      </c>
      <c r="I995" s="8">
        <v>44391.0</v>
      </c>
      <c r="J995" s="8">
        <v>7575.0</v>
      </c>
      <c r="K995" s="8">
        <v>90.93</v>
      </c>
      <c r="L995" s="8">
        <v>1167004.5</v>
      </c>
    </row>
    <row r="996" ht="15.75" customHeight="1">
      <c r="A996" s="8" t="s">
        <v>1167</v>
      </c>
      <c r="B996" s="8" t="s">
        <v>78</v>
      </c>
      <c r="C996" s="8" t="s">
        <v>116</v>
      </c>
      <c r="D996" s="8" t="s">
        <v>51</v>
      </c>
      <c r="E996" s="8" t="s">
        <v>24</v>
      </c>
      <c r="F996" s="8" t="s">
        <v>18</v>
      </c>
      <c r="G996" s="8">
        <v>44656.0</v>
      </c>
      <c r="H996" s="8">
        <v>5.73768556E8</v>
      </c>
      <c r="I996" s="8">
        <v>44686.0</v>
      </c>
      <c r="J996" s="8">
        <v>9721.0</v>
      </c>
      <c r="K996" s="8">
        <v>263.33</v>
      </c>
      <c r="L996" s="8">
        <v>4250021.2</v>
      </c>
    </row>
    <row r="997" ht="15.75" customHeight="1">
      <c r="A997" s="8" t="s">
        <v>1168</v>
      </c>
      <c r="B997" s="8" t="s">
        <v>33</v>
      </c>
      <c r="C997" s="8" t="s">
        <v>83</v>
      </c>
      <c r="D997" s="8" t="s">
        <v>16</v>
      </c>
      <c r="E997" s="8" t="s">
        <v>17</v>
      </c>
      <c r="F997" s="8" t="s">
        <v>36</v>
      </c>
      <c r="G997" s="8">
        <v>44502.0</v>
      </c>
      <c r="H997" s="8">
        <v>8.8512839E8</v>
      </c>
      <c r="I997" s="8">
        <v>44520.0</v>
      </c>
      <c r="J997" s="8">
        <v>8015.0</v>
      </c>
      <c r="K997" s="8">
        <v>97.44</v>
      </c>
      <c r="L997" s="8">
        <v>1222928.7000000002</v>
      </c>
    </row>
    <row r="998" ht="15.75" customHeight="1">
      <c r="A998" s="8" t="s">
        <v>1169</v>
      </c>
      <c r="B998" s="8" t="s">
        <v>14</v>
      </c>
      <c r="C998" s="8" t="s">
        <v>97</v>
      </c>
      <c r="D998" s="8" t="s">
        <v>44</v>
      </c>
      <c r="E998" s="8" t="s">
        <v>24</v>
      </c>
      <c r="F998" s="8" t="s">
        <v>36</v>
      </c>
      <c r="G998" s="8">
        <v>44335.0</v>
      </c>
      <c r="H998" s="8">
        <v>1.15831792E8</v>
      </c>
      <c r="I998" s="8">
        <v>44356.0</v>
      </c>
      <c r="J998" s="8">
        <v>6056.0</v>
      </c>
      <c r="K998" s="8">
        <v>31.79</v>
      </c>
      <c r="L998" s="8">
        <v>287357.2</v>
      </c>
    </row>
    <row r="999" ht="15.75" customHeight="1">
      <c r="A999" s="8" t="s">
        <v>1170</v>
      </c>
      <c r="B999" s="8" t="s">
        <v>58</v>
      </c>
      <c r="C999" s="8" t="s">
        <v>409</v>
      </c>
      <c r="D999" s="8" t="s">
        <v>35</v>
      </c>
      <c r="E999" s="8" t="s">
        <v>17</v>
      </c>
      <c r="F999" s="8" t="s">
        <v>41</v>
      </c>
      <c r="G999" s="8">
        <v>44212.0</v>
      </c>
      <c r="H999" s="8">
        <v>3.72177588E8</v>
      </c>
      <c r="I999" s="8">
        <v>44226.0</v>
      </c>
      <c r="J999" s="8">
        <v>4474.0</v>
      </c>
      <c r="K999" s="8">
        <v>6.92</v>
      </c>
      <c r="L999" s="8">
        <v>41742.42</v>
      </c>
    </row>
    <row r="1000" ht="15.75" customHeight="1">
      <c r="A1000" s="8" t="s">
        <v>1171</v>
      </c>
      <c r="B1000" s="8" t="s">
        <v>14</v>
      </c>
      <c r="C1000" s="8" t="s">
        <v>631</v>
      </c>
      <c r="D1000" s="8" t="s">
        <v>51</v>
      </c>
      <c r="E1000" s="8" t="s">
        <v>17</v>
      </c>
      <c r="F1000" s="8" t="s">
        <v>36</v>
      </c>
      <c r="G1000" s="8">
        <v>44336.0</v>
      </c>
      <c r="H1000" s="8">
        <v>6.80777108E8</v>
      </c>
      <c r="I1000" s="8">
        <v>44369.0</v>
      </c>
      <c r="J1000" s="8">
        <v>5930.0</v>
      </c>
      <c r="K1000" s="8">
        <v>263.33</v>
      </c>
      <c r="L1000" s="8">
        <v>2592596.0</v>
      </c>
    </row>
    <row r="1001" ht="15.75" customHeight="1">
      <c r="A1001" s="8" t="s">
        <v>1172</v>
      </c>
      <c r="B1001" s="8" t="s">
        <v>38</v>
      </c>
      <c r="C1001" s="8" t="s">
        <v>549</v>
      </c>
      <c r="D1001" s="8" t="s">
        <v>35</v>
      </c>
      <c r="E1001" s="8" t="s">
        <v>17</v>
      </c>
      <c r="F1001" s="8" t="s">
        <v>25</v>
      </c>
      <c r="G1001" s="8">
        <v>44533.0</v>
      </c>
      <c r="H1001" s="8">
        <v>1.38554179E8</v>
      </c>
      <c r="I1001" s="8">
        <v>44536.0</v>
      </c>
      <c r="J1001" s="8">
        <v>115.0</v>
      </c>
      <c r="K1001" s="8">
        <v>6.92</v>
      </c>
      <c r="L1001" s="8">
        <v>1072.95</v>
      </c>
    </row>
    <row r="1002" ht="15.75" customHeight="1">
      <c r="A1002" s="8" t="s">
        <v>1173</v>
      </c>
      <c r="B1002" s="8" t="s">
        <v>33</v>
      </c>
      <c r="C1002" s="8" t="s">
        <v>261</v>
      </c>
      <c r="D1002" s="8" t="s">
        <v>44</v>
      </c>
      <c r="E1002" s="8" t="s">
        <v>24</v>
      </c>
      <c r="F1002" s="8" t="s">
        <v>25</v>
      </c>
      <c r="G1002" s="8">
        <v>44777.0</v>
      </c>
      <c r="H1002" s="8">
        <v>1.6274513E8</v>
      </c>
      <c r="I1002" s="8">
        <v>44792.0</v>
      </c>
      <c r="J1002" s="8">
        <v>8755.0</v>
      </c>
      <c r="K1002" s="8">
        <v>31.79</v>
      </c>
      <c r="L1002" s="8">
        <v>415424.75</v>
      </c>
    </row>
    <row r="1003" ht="15.75" customHeight="1">
      <c r="A1003" s="8" t="s">
        <v>1174</v>
      </c>
      <c r="B1003" s="8" t="s">
        <v>78</v>
      </c>
      <c r="C1003" s="8" t="s">
        <v>180</v>
      </c>
      <c r="D1003" s="8" t="s">
        <v>53</v>
      </c>
      <c r="E1003" s="8" t="s">
        <v>17</v>
      </c>
      <c r="F1003" s="8" t="s">
        <v>18</v>
      </c>
      <c r="G1003" s="8">
        <v>44668.0</v>
      </c>
      <c r="H1003" s="8">
        <v>4.40898787E8</v>
      </c>
      <c r="I1003" s="8">
        <v>44713.0</v>
      </c>
      <c r="J1003" s="8">
        <v>604.0</v>
      </c>
      <c r="K1003" s="8">
        <v>56.67</v>
      </c>
      <c r="L1003" s="8">
        <v>49364.920000000006</v>
      </c>
    </row>
    <row r="1004" ht="15.75" customHeight="1">
      <c r="A1004" s="8" t="s">
        <v>1175</v>
      </c>
      <c r="B1004" s="8" t="s">
        <v>78</v>
      </c>
      <c r="C1004" s="8" t="s">
        <v>442</v>
      </c>
      <c r="D1004" s="8" t="s">
        <v>35</v>
      </c>
      <c r="E1004" s="8" t="s">
        <v>24</v>
      </c>
      <c r="F1004" s="8" t="s">
        <v>41</v>
      </c>
      <c r="G1004" s="8">
        <v>43950.0</v>
      </c>
      <c r="H1004" s="8">
        <v>2.80876481E8</v>
      </c>
      <c r="I1004" s="8">
        <v>43982.0</v>
      </c>
      <c r="J1004" s="8">
        <v>6447.0</v>
      </c>
      <c r="K1004" s="8">
        <v>6.92</v>
      </c>
      <c r="L1004" s="8">
        <v>60150.51</v>
      </c>
    </row>
    <row r="1005" ht="15.75" customHeight="1">
      <c r="A1005" s="8" t="s">
        <v>1176</v>
      </c>
      <c r="B1005" s="8" t="s">
        <v>14</v>
      </c>
      <c r="C1005" s="8" t="s">
        <v>825</v>
      </c>
      <c r="D1005" s="8" t="s">
        <v>66</v>
      </c>
      <c r="E1005" s="8" t="s">
        <v>24</v>
      </c>
      <c r="F1005" s="8" t="s">
        <v>36</v>
      </c>
      <c r="G1005" s="8">
        <v>44083.0</v>
      </c>
      <c r="H1005" s="8">
        <v>8.60852038E8</v>
      </c>
      <c r="I1005" s="8">
        <v>44089.0</v>
      </c>
      <c r="J1005" s="8">
        <v>4103.0</v>
      </c>
      <c r="K1005" s="8">
        <v>90.93</v>
      </c>
      <c r="L1005" s="8">
        <v>632108.18</v>
      </c>
    </row>
    <row r="1006" ht="15.75" customHeight="1">
      <c r="A1006" s="8" t="s">
        <v>1177</v>
      </c>
      <c r="B1006" s="8" t="s">
        <v>33</v>
      </c>
      <c r="C1006" s="8" t="s">
        <v>144</v>
      </c>
      <c r="D1006" s="8" t="s">
        <v>88</v>
      </c>
      <c r="E1006" s="8" t="s">
        <v>17</v>
      </c>
      <c r="F1006" s="8" t="s">
        <v>18</v>
      </c>
      <c r="G1006" s="8">
        <v>44583.0</v>
      </c>
      <c r="H1006" s="8">
        <v>2.79311788E8</v>
      </c>
      <c r="I1006" s="8">
        <v>44593.0</v>
      </c>
      <c r="J1006" s="8">
        <v>3420.0</v>
      </c>
      <c r="K1006" s="8">
        <v>35.84</v>
      </c>
      <c r="L1006" s="8">
        <v>373737.6</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0.43"/>
    <col customWidth="1" min="2" max="2" width="70.57"/>
    <col customWidth="1" min="3" max="3" width="10.71"/>
    <col customWidth="1" min="4" max="4" width="13.71"/>
    <col customWidth="1" min="5" max="5" width="15.71"/>
    <col customWidth="1" min="6" max="6" width="20.14"/>
    <col customWidth="1" min="7" max="7" width="15.86"/>
    <col customWidth="1" min="8" max="26" width="10.7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5" t="s">
        <v>0</v>
      </c>
      <c r="D2" s="12"/>
      <c r="E2" s="1"/>
      <c r="F2" s="1"/>
      <c r="G2" s="1"/>
      <c r="H2" s="1"/>
      <c r="I2" s="1"/>
      <c r="J2" s="1"/>
      <c r="K2" s="1"/>
      <c r="L2" s="1"/>
      <c r="M2" s="1"/>
      <c r="N2" s="1"/>
      <c r="O2" s="1"/>
      <c r="P2" s="1"/>
      <c r="Q2" s="1"/>
      <c r="R2" s="1"/>
      <c r="S2" s="1"/>
      <c r="T2" s="1"/>
      <c r="U2" s="1"/>
      <c r="V2" s="1"/>
      <c r="W2" s="1"/>
      <c r="X2" s="1"/>
      <c r="Y2" s="1"/>
      <c r="Z2" s="1"/>
    </row>
    <row r="3">
      <c r="A3" s="1"/>
      <c r="B3" s="1"/>
      <c r="C3" s="6"/>
      <c r="D3" s="12"/>
      <c r="E3" s="1"/>
      <c r="F3" s="1"/>
      <c r="G3" s="1"/>
      <c r="H3" s="1"/>
      <c r="I3" s="1"/>
      <c r="J3" s="1"/>
      <c r="K3" s="1"/>
      <c r="L3" s="1"/>
      <c r="M3" s="1"/>
      <c r="N3" s="1"/>
      <c r="O3" s="1"/>
      <c r="P3" s="1"/>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7">
      <c r="C7" s="8" t="s">
        <v>1178</v>
      </c>
      <c r="E7" s="8" t="s">
        <v>1179</v>
      </c>
      <c r="F7" s="8" t="s">
        <v>1180</v>
      </c>
    </row>
    <row r="8">
      <c r="C8" s="13" t="s">
        <v>1181</v>
      </c>
      <c r="D8" s="14"/>
      <c r="E8" s="14"/>
      <c r="F8" s="15"/>
      <c r="G8" s="10"/>
    </row>
    <row r="9">
      <c r="C9" s="13" t="s">
        <v>1182</v>
      </c>
      <c r="D9" s="14"/>
      <c r="E9" s="14"/>
      <c r="F9" s="15"/>
      <c r="G9" s="10"/>
    </row>
    <row r="10">
      <c r="B10" s="16"/>
      <c r="C10" s="13" t="s">
        <v>1183</v>
      </c>
      <c r="D10" s="14"/>
      <c r="E10" s="14"/>
      <c r="F10" s="15"/>
      <c r="G10" s="10"/>
    </row>
    <row r="11" ht="26.25" customHeight="1">
      <c r="B11" s="17"/>
      <c r="C11" s="18" t="s">
        <v>1184</v>
      </c>
      <c r="D11" s="14"/>
      <c r="E11" s="14"/>
      <c r="F11" s="15"/>
      <c r="G11" s="10"/>
    </row>
    <row r="12" ht="26.25" customHeight="1">
      <c r="B12" s="19"/>
      <c r="C12" s="20"/>
      <c r="D12" s="20"/>
      <c r="E12" s="20"/>
      <c r="F12" s="20"/>
    </row>
    <row r="13" ht="26.25" customHeight="1">
      <c r="C13" s="20"/>
      <c r="D13" s="20"/>
      <c r="E13" s="20"/>
      <c r="F13" s="20"/>
    </row>
    <row r="14" ht="26.25" customHeight="1">
      <c r="B14" s="19"/>
      <c r="C14" s="20"/>
      <c r="D14" s="20"/>
      <c r="E14" s="20"/>
      <c r="F14" s="20"/>
    </row>
    <row r="16">
      <c r="A16" s="8" t="s">
        <v>1185</v>
      </c>
      <c r="B16" s="8" t="s">
        <v>1186</v>
      </c>
      <c r="C16" s="21" t="s">
        <v>1187</v>
      </c>
      <c r="D16" s="21" t="s">
        <v>1188</v>
      </c>
      <c r="E16" s="8" t="s">
        <v>1189</v>
      </c>
      <c r="F16" s="8" t="s">
        <v>1190</v>
      </c>
      <c r="G16" s="8" t="s">
        <v>1191</v>
      </c>
    </row>
    <row r="17">
      <c r="A17" s="8" t="s">
        <v>1192</v>
      </c>
      <c r="B17" s="8" t="s">
        <v>1193</v>
      </c>
      <c r="C17" s="8">
        <v>1500.0</v>
      </c>
      <c r="D17" s="8">
        <f t="shared" ref="D17:D532" si="1">RANDBETWEEN(10,2000)</f>
        <v>1340</v>
      </c>
      <c r="E17" s="8">
        <v>819.0</v>
      </c>
      <c r="F17" s="8">
        <v>45337.0</v>
      </c>
      <c r="G17" s="8" t="s">
        <v>1194</v>
      </c>
    </row>
    <row r="18">
      <c r="A18" s="8" t="s">
        <v>1195</v>
      </c>
      <c r="B18" s="8" t="s">
        <v>1196</v>
      </c>
      <c r="C18" s="8">
        <v>1200.0</v>
      </c>
      <c r="D18" s="8">
        <f t="shared" si="1"/>
        <v>698</v>
      </c>
      <c r="E18" s="8">
        <v>899.0</v>
      </c>
      <c r="F18" s="8">
        <v>45400.0</v>
      </c>
      <c r="G18" s="8" t="s">
        <v>1194</v>
      </c>
    </row>
    <row r="19">
      <c r="A19" s="8" t="s">
        <v>1197</v>
      </c>
      <c r="B19" s="8" t="s">
        <v>1198</v>
      </c>
      <c r="C19" s="8">
        <v>2500.0</v>
      </c>
      <c r="D19" s="8">
        <f t="shared" si="1"/>
        <v>1670</v>
      </c>
      <c r="E19" s="8">
        <v>602.0</v>
      </c>
      <c r="F19" s="8">
        <v>45547.0</v>
      </c>
      <c r="G19" s="8" t="s">
        <v>1194</v>
      </c>
    </row>
    <row r="20">
      <c r="A20" s="8" t="s">
        <v>1199</v>
      </c>
      <c r="B20" s="8" t="s">
        <v>1200</v>
      </c>
      <c r="C20" s="8">
        <v>31.43</v>
      </c>
      <c r="D20" s="8">
        <f t="shared" si="1"/>
        <v>999</v>
      </c>
      <c r="E20" s="8">
        <v>549.0</v>
      </c>
      <c r="F20" s="8">
        <v>45544.0</v>
      </c>
      <c r="G20" s="8" t="s">
        <v>1201</v>
      </c>
    </row>
    <row r="21" ht="15.75" customHeight="1">
      <c r="A21" s="8" t="s">
        <v>1202</v>
      </c>
      <c r="B21" s="8" t="s">
        <v>1203</v>
      </c>
      <c r="C21" s="8">
        <v>50.96</v>
      </c>
      <c r="D21" s="8">
        <f t="shared" si="1"/>
        <v>1603</v>
      </c>
      <c r="E21" s="8">
        <v>623.0</v>
      </c>
      <c r="F21" s="8">
        <v>45444.0</v>
      </c>
      <c r="G21" s="8" t="s">
        <v>1201</v>
      </c>
    </row>
    <row r="22" ht="15.75" customHeight="1">
      <c r="A22" s="8" t="s">
        <v>1204</v>
      </c>
      <c r="B22" s="8" t="s">
        <v>1205</v>
      </c>
      <c r="C22" s="8">
        <v>127.73</v>
      </c>
      <c r="D22" s="8">
        <f t="shared" si="1"/>
        <v>1816</v>
      </c>
      <c r="E22" s="8">
        <v>952.0</v>
      </c>
      <c r="F22" s="8">
        <v>45402.0</v>
      </c>
      <c r="G22" s="8" t="s">
        <v>1201</v>
      </c>
    </row>
    <row r="23" ht="15.75" customHeight="1">
      <c r="A23" s="8" t="s">
        <v>1206</v>
      </c>
      <c r="B23" s="8" t="s">
        <v>1207</v>
      </c>
      <c r="C23" s="8">
        <v>73.72</v>
      </c>
      <c r="D23" s="8">
        <f t="shared" si="1"/>
        <v>1704</v>
      </c>
      <c r="E23" s="8">
        <v>680.0</v>
      </c>
      <c r="F23" s="8">
        <v>45391.0</v>
      </c>
      <c r="G23" s="8" t="s">
        <v>1201</v>
      </c>
    </row>
    <row r="24" ht="15.75" customHeight="1">
      <c r="A24" s="8" t="s">
        <v>1208</v>
      </c>
      <c r="B24" s="8" t="s">
        <v>1209</v>
      </c>
      <c r="C24" s="8">
        <v>34.24</v>
      </c>
      <c r="D24" s="8">
        <f t="shared" si="1"/>
        <v>1993</v>
      </c>
      <c r="E24" s="8">
        <v>977.0</v>
      </c>
      <c r="F24" s="8">
        <v>45417.0</v>
      </c>
      <c r="G24" s="8" t="s">
        <v>1201</v>
      </c>
    </row>
    <row r="25" ht="15.75" customHeight="1">
      <c r="A25" s="8" t="s">
        <v>1210</v>
      </c>
      <c r="B25" s="8" t="s">
        <v>1211</v>
      </c>
      <c r="C25" s="8">
        <v>112.29</v>
      </c>
      <c r="D25" s="8">
        <f t="shared" si="1"/>
        <v>234</v>
      </c>
      <c r="E25" s="8">
        <v>519.0</v>
      </c>
      <c r="F25" s="8">
        <v>45466.0</v>
      </c>
      <c r="G25" s="8" t="s">
        <v>1201</v>
      </c>
    </row>
    <row r="26" ht="15.75" customHeight="1">
      <c r="A26" s="8" t="s">
        <v>1212</v>
      </c>
      <c r="B26" s="8" t="s">
        <v>1213</v>
      </c>
      <c r="C26" s="8">
        <v>119.88</v>
      </c>
      <c r="D26" s="8">
        <f t="shared" si="1"/>
        <v>902</v>
      </c>
      <c r="E26" s="8">
        <v>774.0</v>
      </c>
      <c r="F26" s="8">
        <v>45490.0</v>
      </c>
      <c r="G26" s="8" t="s">
        <v>1201</v>
      </c>
    </row>
    <row r="27" ht="15.75" customHeight="1">
      <c r="A27" s="8" t="s">
        <v>1214</v>
      </c>
      <c r="B27" s="8" t="s">
        <v>1215</v>
      </c>
      <c r="C27" s="8">
        <v>163.08</v>
      </c>
      <c r="D27" s="8">
        <f t="shared" si="1"/>
        <v>449</v>
      </c>
      <c r="E27" s="8">
        <v>743.0</v>
      </c>
      <c r="F27" s="8">
        <v>45361.0</v>
      </c>
      <c r="G27" s="8" t="s">
        <v>1201</v>
      </c>
    </row>
    <row r="28" ht="15.75" customHeight="1">
      <c r="A28" s="8" t="s">
        <v>1216</v>
      </c>
      <c r="B28" s="8" t="s">
        <v>1217</v>
      </c>
      <c r="C28" s="8">
        <v>284.29</v>
      </c>
      <c r="D28" s="8">
        <f t="shared" si="1"/>
        <v>1418</v>
      </c>
      <c r="E28" s="8">
        <v>802.0</v>
      </c>
      <c r="F28" s="8">
        <v>45531.0</v>
      </c>
      <c r="G28" s="8" t="s">
        <v>1201</v>
      </c>
    </row>
    <row r="29" ht="15.75" customHeight="1">
      <c r="A29" s="8" t="s">
        <v>1218</v>
      </c>
      <c r="B29" s="8" t="s">
        <v>1219</v>
      </c>
      <c r="C29" s="8">
        <v>44.93</v>
      </c>
      <c r="D29" s="8">
        <f t="shared" si="1"/>
        <v>1198</v>
      </c>
      <c r="E29" s="8">
        <v>610.0</v>
      </c>
      <c r="F29" s="8">
        <v>45465.0</v>
      </c>
      <c r="G29" s="8" t="s">
        <v>1220</v>
      </c>
    </row>
    <row r="30" ht="15.75" customHeight="1">
      <c r="A30" s="8" t="s">
        <v>1221</v>
      </c>
      <c r="B30" s="8" t="s">
        <v>1222</v>
      </c>
      <c r="C30" s="8">
        <v>64.9</v>
      </c>
      <c r="D30" s="8">
        <f t="shared" si="1"/>
        <v>1666</v>
      </c>
      <c r="E30" s="8">
        <v>949.0</v>
      </c>
      <c r="F30" s="8">
        <v>45525.0</v>
      </c>
      <c r="G30" s="8" t="s">
        <v>1220</v>
      </c>
    </row>
    <row r="31" ht="15.75" customHeight="1">
      <c r="A31" s="8" t="s">
        <v>1223</v>
      </c>
      <c r="B31" s="8" t="s">
        <v>1224</v>
      </c>
      <c r="C31" s="8">
        <v>78.84</v>
      </c>
      <c r="D31" s="8">
        <f t="shared" si="1"/>
        <v>1529</v>
      </c>
      <c r="E31" s="8">
        <v>713.0</v>
      </c>
      <c r="F31" s="8">
        <v>45459.0</v>
      </c>
      <c r="G31" s="8" t="s">
        <v>1220</v>
      </c>
    </row>
    <row r="32" ht="15.75" customHeight="1">
      <c r="A32" s="8" t="s">
        <v>1225</v>
      </c>
      <c r="B32" s="8" t="s">
        <v>1226</v>
      </c>
      <c r="C32" s="8">
        <v>40.0</v>
      </c>
      <c r="D32" s="8">
        <f t="shared" si="1"/>
        <v>1351</v>
      </c>
      <c r="E32" s="8">
        <v>550.0</v>
      </c>
      <c r="F32" s="8">
        <v>45651.0</v>
      </c>
      <c r="G32" s="8" t="s">
        <v>1220</v>
      </c>
    </row>
    <row r="33" ht="15.75" customHeight="1">
      <c r="A33" s="8" t="s">
        <v>1227</v>
      </c>
      <c r="B33" s="8" t="s">
        <v>1228</v>
      </c>
      <c r="C33" s="8">
        <v>61.0</v>
      </c>
      <c r="D33" s="8">
        <f t="shared" si="1"/>
        <v>180</v>
      </c>
      <c r="E33" s="8">
        <v>530.0</v>
      </c>
      <c r="F33" s="8">
        <v>45429.0</v>
      </c>
      <c r="G33" s="8" t="s">
        <v>1220</v>
      </c>
    </row>
    <row r="34" ht="15.75" customHeight="1">
      <c r="A34" s="8" t="s">
        <v>1229</v>
      </c>
      <c r="B34" s="8" t="s">
        <v>1230</v>
      </c>
      <c r="C34" s="8">
        <v>115.49</v>
      </c>
      <c r="D34" s="8">
        <f t="shared" si="1"/>
        <v>523</v>
      </c>
      <c r="E34" s="8">
        <v>919.0</v>
      </c>
      <c r="F34" s="8">
        <v>45482.0</v>
      </c>
      <c r="G34" s="8" t="s">
        <v>1220</v>
      </c>
    </row>
    <row r="35" ht="15.75" customHeight="1">
      <c r="A35" s="8" t="s">
        <v>1231</v>
      </c>
      <c r="B35" s="8" t="s">
        <v>1232</v>
      </c>
      <c r="C35" s="8">
        <v>154.41</v>
      </c>
      <c r="D35" s="8">
        <f t="shared" si="1"/>
        <v>18</v>
      </c>
      <c r="E35" s="8">
        <v>675.0</v>
      </c>
      <c r="F35" s="8">
        <v>45361.0</v>
      </c>
      <c r="G35" s="8" t="s">
        <v>1220</v>
      </c>
    </row>
    <row r="36" ht="15.75" customHeight="1">
      <c r="A36" s="8" t="s">
        <v>1233</v>
      </c>
      <c r="B36" s="8" t="s">
        <v>1234</v>
      </c>
      <c r="C36" s="8">
        <v>26.81</v>
      </c>
      <c r="D36" s="8">
        <f t="shared" si="1"/>
        <v>1793</v>
      </c>
      <c r="E36" s="8">
        <v>704.0</v>
      </c>
      <c r="F36" s="8">
        <v>45464.0</v>
      </c>
      <c r="G36" s="8" t="s">
        <v>1220</v>
      </c>
    </row>
    <row r="37" ht="15.75" customHeight="1">
      <c r="A37" s="8" t="s">
        <v>1235</v>
      </c>
      <c r="B37" s="8" t="s">
        <v>1236</v>
      </c>
      <c r="C37" s="8">
        <v>54.15</v>
      </c>
      <c r="D37" s="8">
        <f t="shared" si="1"/>
        <v>1432</v>
      </c>
      <c r="E37" s="8">
        <v>626.0</v>
      </c>
      <c r="F37" s="8">
        <v>45396.0</v>
      </c>
      <c r="G37" s="8" t="s">
        <v>1220</v>
      </c>
    </row>
    <row r="38" ht="15.75" customHeight="1">
      <c r="A38" s="8" t="s">
        <v>1237</v>
      </c>
      <c r="B38" s="8" t="s">
        <v>1238</v>
      </c>
      <c r="C38" s="8">
        <v>31.39</v>
      </c>
      <c r="D38" s="8">
        <f t="shared" si="1"/>
        <v>975</v>
      </c>
      <c r="E38" s="8">
        <v>745.0</v>
      </c>
      <c r="F38" s="8">
        <v>45566.0</v>
      </c>
      <c r="G38" s="8" t="s">
        <v>1220</v>
      </c>
    </row>
    <row r="39" ht="15.75" customHeight="1">
      <c r="A39" s="8" t="s">
        <v>1239</v>
      </c>
      <c r="B39" s="8" t="s">
        <v>1240</v>
      </c>
      <c r="C39" s="8">
        <v>20.03</v>
      </c>
      <c r="D39" s="8">
        <f t="shared" si="1"/>
        <v>1134</v>
      </c>
      <c r="E39" s="8">
        <v>840.0</v>
      </c>
      <c r="F39" s="8">
        <v>45445.0</v>
      </c>
      <c r="G39" s="8" t="s">
        <v>1220</v>
      </c>
    </row>
    <row r="40" ht="15.75" customHeight="1">
      <c r="A40" s="8" t="s">
        <v>1241</v>
      </c>
      <c r="B40" s="8" t="s">
        <v>1242</v>
      </c>
      <c r="C40" s="8">
        <v>4499.0</v>
      </c>
      <c r="D40" s="8">
        <f t="shared" si="1"/>
        <v>1228</v>
      </c>
      <c r="E40" s="8">
        <v>538.0</v>
      </c>
      <c r="F40" s="8">
        <v>45480.0</v>
      </c>
      <c r="G40" s="8" t="s">
        <v>1243</v>
      </c>
    </row>
    <row r="41" ht="15.75" customHeight="1">
      <c r="A41" s="8" t="s">
        <v>1244</v>
      </c>
      <c r="B41" s="8" t="s">
        <v>1245</v>
      </c>
      <c r="C41" s="8">
        <v>5108.13</v>
      </c>
      <c r="D41" s="8">
        <f t="shared" si="1"/>
        <v>725</v>
      </c>
      <c r="E41" s="8">
        <v>646.0</v>
      </c>
      <c r="F41" s="8">
        <v>45578.0</v>
      </c>
      <c r="G41" s="8" t="s">
        <v>1243</v>
      </c>
    </row>
    <row r="42" ht="15.75" customHeight="1">
      <c r="A42" s="8" t="s">
        <v>1246</v>
      </c>
      <c r="B42" s="8" t="s">
        <v>1247</v>
      </c>
      <c r="C42" s="8">
        <v>5548.25</v>
      </c>
      <c r="D42" s="8">
        <f t="shared" si="1"/>
        <v>49</v>
      </c>
      <c r="E42" s="8">
        <v>699.0</v>
      </c>
      <c r="F42" s="8">
        <v>45323.0</v>
      </c>
      <c r="G42" s="8" t="s">
        <v>1243</v>
      </c>
    </row>
    <row r="43" ht="15.75" customHeight="1">
      <c r="A43" s="8" t="s">
        <v>1248</v>
      </c>
      <c r="B43" s="8" t="s">
        <v>1249</v>
      </c>
      <c r="C43" s="8">
        <v>3110.0</v>
      </c>
      <c r="D43" s="8">
        <f t="shared" si="1"/>
        <v>1571</v>
      </c>
      <c r="E43" s="8">
        <v>847.0</v>
      </c>
      <c r="F43" s="8">
        <v>45578.0</v>
      </c>
      <c r="G43" s="8" t="s">
        <v>1243</v>
      </c>
    </row>
    <row r="44" ht="15.75" customHeight="1">
      <c r="A44" s="8" t="s">
        <v>1250</v>
      </c>
      <c r="B44" s="8" t="s">
        <v>1251</v>
      </c>
      <c r="C44" s="8">
        <v>4459.0</v>
      </c>
      <c r="D44" s="8">
        <f t="shared" si="1"/>
        <v>344</v>
      </c>
      <c r="E44" s="8">
        <v>973.0</v>
      </c>
      <c r="F44" s="8">
        <v>45452.0</v>
      </c>
      <c r="G44" s="8" t="s">
        <v>1243</v>
      </c>
    </row>
    <row r="45" ht="15.75" customHeight="1">
      <c r="A45" s="8" t="s">
        <v>1252</v>
      </c>
      <c r="B45" s="8" t="s">
        <v>1253</v>
      </c>
      <c r="C45" s="8">
        <v>3365.02</v>
      </c>
      <c r="D45" s="8">
        <f t="shared" si="1"/>
        <v>666</v>
      </c>
      <c r="E45" s="8">
        <v>600.0</v>
      </c>
      <c r="F45" s="8">
        <v>45641.0</v>
      </c>
      <c r="G45" s="8" t="s">
        <v>1243</v>
      </c>
    </row>
    <row r="46" ht="15.75" customHeight="1">
      <c r="A46" s="8" t="s">
        <v>1254</v>
      </c>
      <c r="B46" s="8" t="s">
        <v>1255</v>
      </c>
      <c r="C46" s="8">
        <v>3514.95</v>
      </c>
      <c r="D46" s="8">
        <f t="shared" si="1"/>
        <v>1385</v>
      </c>
      <c r="E46" s="8">
        <v>508.0</v>
      </c>
      <c r="F46" s="8">
        <v>45414.0</v>
      </c>
      <c r="G46" s="8" t="s">
        <v>1243</v>
      </c>
    </row>
    <row r="47" ht="15.75" customHeight="1">
      <c r="A47" s="8" t="s">
        <v>1256</v>
      </c>
      <c r="B47" s="8" t="s">
        <v>1257</v>
      </c>
      <c r="C47" s="8">
        <v>3514.95</v>
      </c>
      <c r="D47" s="8">
        <f t="shared" si="1"/>
        <v>210</v>
      </c>
      <c r="E47" s="8">
        <v>966.0</v>
      </c>
      <c r="F47" s="8">
        <v>45328.0</v>
      </c>
      <c r="G47" s="8" t="s">
        <v>1243</v>
      </c>
    </row>
    <row r="48" ht="15.75" customHeight="1">
      <c r="A48" s="8" t="s">
        <v>1258</v>
      </c>
      <c r="B48" s="8" t="s">
        <v>1259</v>
      </c>
      <c r="C48" s="8">
        <v>3514.95</v>
      </c>
      <c r="D48" s="8">
        <f t="shared" si="1"/>
        <v>818</v>
      </c>
      <c r="E48" s="8">
        <v>869.0</v>
      </c>
      <c r="F48" s="8">
        <v>45538.0</v>
      </c>
      <c r="G48" s="8" t="s">
        <v>1243</v>
      </c>
    </row>
    <row r="49" ht="15.75" customHeight="1">
      <c r="A49" s="8" t="s">
        <v>1260</v>
      </c>
      <c r="B49" s="8" t="s">
        <v>1261</v>
      </c>
      <c r="C49" s="8">
        <v>3512.81</v>
      </c>
      <c r="D49" s="8">
        <f t="shared" si="1"/>
        <v>1210</v>
      </c>
      <c r="E49" s="8">
        <v>681.0</v>
      </c>
      <c r="F49" s="8">
        <v>45485.0</v>
      </c>
      <c r="G49" s="8" t="s">
        <v>1243</v>
      </c>
    </row>
    <row r="50" ht="15.75" customHeight="1">
      <c r="A50" s="8" t="s">
        <v>1262</v>
      </c>
      <c r="B50" s="8" t="s">
        <v>1263</v>
      </c>
      <c r="C50" s="8">
        <v>115.57</v>
      </c>
      <c r="D50" s="8">
        <f t="shared" si="1"/>
        <v>1856</v>
      </c>
      <c r="E50" s="8">
        <v>731.0</v>
      </c>
      <c r="F50" s="8">
        <v>45435.0</v>
      </c>
      <c r="G50" s="8" t="s">
        <v>1264</v>
      </c>
    </row>
    <row r="51" ht="15.75" customHeight="1">
      <c r="A51" s="8" t="s">
        <v>1265</v>
      </c>
      <c r="B51" s="8" t="s">
        <v>1266</v>
      </c>
      <c r="C51" s="8">
        <v>114.7</v>
      </c>
      <c r="D51" s="8">
        <f t="shared" si="1"/>
        <v>1925</v>
      </c>
      <c r="E51" s="8">
        <v>683.0</v>
      </c>
      <c r="F51" s="8">
        <v>45530.0</v>
      </c>
      <c r="G51" s="8" t="s">
        <v>1264</v>
      </c>
    </row>
    <row r="52" ht="15.75" customHeight="1">
      <c r="A52" s="8" t="s">
        <v>1267</v>
      </c>
      <c r="B52" s="8" t="s">
        <v>1268</v>
      </c>
      <c r="C52" s="8">
        <v>114.7</v>
      </c>
      <c r="D52" s="8">
        <f t="shared" si="1"/>
        <v>566</v>
      </c>
      <c r="E52" s="8">
        <v>509.0</v>
      </c>
      <c r="F52" s="8">
        <v>45451.0</v>
      </c>
      <c r="G52" s="8" t="s">
        <v>1264</v>
      </c>
    </row>
    <row r="53" ht="15.75" customHeight="1">
      <c r="A53" s="8" t="s">
        <v>1269</v>
      </c>
      <c r="B53" s="8" t="s">
        <v>1270</v>
      </c>
      <c r="C53" s="8">
        <v>176.74</v>
      </c>
      <c r="D53" s="8">
        <f t="shared" si="1"/>
        <v>1463</v>
      </c>
      <c r="E53" s="8">
        <v>959.0</v>
      </c>
      <c r="F53" s="8">
        <v>45629.0</v>
      </c>
      <c r="G53" s="8" t="s">
        <v>1264</v>
      </c>
    </row>
    <row r="54" ht="15.75" customHeight="1">
      <c r="A54" s="8" t="s">
        <v>1271</v>
      </c>
      <c r="B54" s="8" t="s">
        <v>1272</v>
      </c>
      <c r="C54" s="8">
        <v>200.86</v>
      </c>
      <c r="D54" s="8">
        <f t="shared" si="1"/>
        <v>1936</v>
      </c>
      <c r="E54" s="8">
        <v>571.0</v>
      </c>
      <c r="F54" s="8">
        <v>45330.0</v>
      </c>
      <c r="G54" s="8" t="s">
        <v>1264</v>
      </c>
    </row>
    <row r="55" ht="15.75" customHeight="1">
      <c r="A55" s="8" t="s">
        <v>1273</v>
      </c>
      <c r="B55" s="8" t="s">
        <v>1274</v>
      </c>
      <c r="C55" s="8">
        <v>200.3</v>
      </c>
      <c r="D55" s="8">
        <f t="shared" si="1"/>
        <v>1333</v>
      </c>
      <c r="E55" s="8">
        <v>615.0</v>
      </c>
      <c r="F55" s="8">
        <v>45365.0</v>
      </c>
      <c r="G55" s="8" t="s">
        <v>1264</v>
      </c>
    </row>
    <row r="56" ht="15.75" customHeight="1">
      <c r="A56" s="8" t="s">
        <v>1275</v>
      </c>
      <c r="B56" s="8" t="s">
        <v>1276</v>
      </c>
      <c r="C56" s="8">
        <v>80.8</v>
      </c>
      <c r="D56" s="8">
        <f t="shared" si="1"/>
        <v>1409</v>
      </c>
      <c r="E56" s="8">
        <v>954.0</v>
      </c>
      <c r="F56" s="8">
        <v>45605.0</v>
      </c>
      <c r="G56" s="8" t="s">
        <v>1264</v>
      </c>
    </row>
    <row r="57" ht="15.75" customHeight="1">
      <c r="A57" s="8" t="s">
        <v>1277</v>
      </c>
      <c r="B57" s="8" t="s">
        <v>1278</v>
      </c>
      <c r="C57" s="8">
        <v>188.87</v>
      </c>
      <c r="D57" s="8">
        <f t="shared" si="1"/>
        <v>228</v>
      </c>
      <c r="E57" s="8">
        <v>972.0</v>
      </c>
      <c r="F57" s="8">
        <v>45406.0</v>
      </c>
      <c r="G57" s="8" t="s">
        <v>1264</v>
      </c>
    </row>
    <row r="58" ht="15.75" customHeight="1">
      <c r="A58" s="8" t="s">
        <v>1279</v>
      </c>
      <c r="B58" s="8" t="s">
        <v>1280</v>
      </c>
      <c r="C58" s="8">
        <v>179.88</v>
      </c>
      <c r="D58" s="8">
        <f t="shared" si="1"/>
        <v>370</v>
      </c>
      <c r="E58" s="8">
        <v>527.0</v>
      </c>
      <c r="F58" s="8">
        <v>45629.0</v>
      </c>
      <c r="G58" s="8" t="s">
        <v>1264</v>
      </c>
    </row>
    <row r="59" ht="15.75" customHeight="1">
      <c r="A59" s="8" t="s">
        <v>1281</v>
      </c>
      <c r="B59" s="8" t="s">
        <v>1282</v>
      </c>
      <c r="C59" s="8">
        <v>108.6</v>
      </c>
      <c r="D59" s="8">
        <f t="shared" si="1"/>
        <v>692</v>
      </c>
      <c r="E59" s="8">
        <v>562.0</v>
      </c>
      <c r="F59" s="8">
        <v>45335.0</v>
      </c>
      <c r="G59" s="8" t="s">
        <v>1264</v>
      </c>
    </row>
    <row r="60" ht="15.75" customHeight="1">
      <c r="A60" s="8" t="s">
        <v>1283</v>
      </c>
      <c r="B60" s="8" t="s">
        <v>1284</v>
      </c>
      <c r="C60" s="8">
        <v>104.44</v>
      </c>
      <c r="D60" s="8">
        <f t="shared" si="1"/>
        <v>980</v>
      </c>
      <c r="E60" s="8">
        <v>801.0</v>
      </c>
      <c r="F60" s="8">
        <v>45299.0</v>
      </c>
      <c r="G60" s="8" t="s">
        <v>1264</v>
      </c>
    </row>
    <row r="61" ht="15.75" customHeight="1">
      <c r="A61" s="8" t="s">
        <v>1285</v>
      </c>
      <c r="B61" s="8" t="s">
        <v>1286</v>
      </c>
      <c r="C61" s="8">
        <v>104.44</v>
      </c>
      <c r="D61" s="8">
        <f t="shared" si="1"/>
        <v>1452</v>
      </c>
      <c r="E61" s="8">
        <v>716.0</v>
      </c>
      <c r="F61" s="8">
        <v>45445.0</v>
      </c>
      <c r="G61" s="8" t="s">
        <v>1264</v>
      </c>
    </row>
    <row r="62" ht="15.75" customHeight="1">
      <c r="A62" s="8" t="s">
        <v>1287</v>
      </c>
      <c r="B62" s="8" t="s">
        <v>1288</v>
      </c>
      <c r="C62" s="8">
        <v>108.6</v>
      </c>
      <c r="D62" s="8">
        <f t="shared" si="1"/>
        <v>1292</v>
      </c>
      <c r="E62" s="8">
        <v>710.0</v>
      </c>
      <c r="F62" s="8">
        <v>45644.0</v>
      </c>
      <c r="G62" s="8" t="s">
        <v>1264</v>
      </c>
    </row>
    <row r="63" ht="15.75" customHeight="1">
      <c r="A63" s="8" t="s">
        <v>1289</v>
      </c>
      <c r="B63" s="8" t="s">
        <v>1290</v>
      </c>
      <c r="C63" s="8">
        <v>156.0</v>
      </c>
      <c r="D63" s="8">
        <f t="shared" si="1"/>
        <v>997</v>
      </c>
      <c r="E63" s="8">
        <v>748.0</v>
      </c>
      <c r="F63" s="8">
        <v>45339.0</v>
      </c>
      <c r="G63" s="8" t="s">
        <v>1264</v>
      </c>
    </row>
    <row r="64" ht="15.75" customHeight="1">
      <c r="A64" s="8" t="s">
        <v>1291</v>
      </c>
      <c r="B64" s="8" t="s">
        <v>1292</v>
      </c>
      <c r="C64" s="8">
        <v>486.3</v>
      </c>
      <c r="D64" s="8">
        <f t="shared" si="1"/>
        <v>1146</v>
      </c>
      <c r="E64" s="8">
        <v>898.0</v>
      </c>
      <c r="F64" s="8">
        <v>45632.0</v>
      </c>
      <c r="G64" s="8" t="s">
        <v>1264</v>
      </c>
    </row>
    <row r="65" ht="15.75" customHeight="1">
      <c r="A65" s="8" t="s">
        <v>1293</v>
      </c>
      <c r="B65" s="8" t="s">
        <v>1294</v>
      </c>
      <c r="C65" s="8">
        <v>154.85</v>
      </c>
      <c r="D65" s="8">
        <f t="shared" si="1"/>
        <v>1154</v>
      </c>
      <c r="E65" s="8">
        <v>902.0</v>
      </c>
      <c r="F65" s="8">
        <v>45456.0</v>
      </c>
      <c r="G65" s="8" t="s">
        <v>1264</v>
      </c>
    </row>
    <row r="66" ht="15.75" customHeight="1">
      <c r="A66" s="8" t="s">
        <v>1295</v>
      </c>
      <c r="B66" s="8" t="s">
        <v>1296</v>
      </c>
      <c r="C66" s="8">
        <v>568.1</v>
      </c>
      <c r="D66" s="8">
        <f t="shared" si="1"/>
        <v>296</v>
      </c>
      <c r="E66" s="8">
        <v>859.0</v>
      </c>
      <c r="F66" s="8">
        <v>45402.0</v>
      </c>
      <c r="G66" s="8" t="s">
        <v>1297</v>
      </c>
    </row>
    <row r="67" ht="15.75" customHeight="1">
      <c r="A67" s="8" t="s">
        <v>1298</v>
      </c>
      <c r="B67" s="8" t="s">
        <v>1299</v>
      </c>
      <c r="C67" s="8">
        <v>389.12</v>
      </c>
      <c r="D67" s="8">
        <f t="shared" si="1"/>
        <v>1706</v>
      </c>
      <c r="E67" s="8">
        <v>758.0</v>
      </c>
      <c r="F67" s="8">
        <v>45452.0</v>
      </c>
      <c r="G67" s="8" t="s">
        <v>1297</v>
      </c>
    </row>
    <row r="68" ht="15.75" customHeight="1">
      <c r="A68" s="8" t="s">
        <v>1300</v>
      </c>
      <c r="B68" s="8" t="s">
        <v>1301</v>
      </c>
      <c r="C68" s="8">
        <v>967.89</v>
      </c>
      <c r="D68" s="8">
        <f t="shared" si="1"/>
        <v>1341</v>
      </c>
      <c r="E68" s="8">
        <v>669.0</v>
      </c>
      <c r="F68" s="8">
        <v>45376.0</v>
      </c>
      <c r="G68" s="8" t="s">
        <v>1297</v>
      </c>
    </row>
    <row r="69" ht="15.75" customHeight="1">
      <c r="A69" s="8" t="s">
        <v>1302</v>
      </c>
      <c r="B69" s="8" t="s">
        <v>1303</v>
      </c>
      <c r="C69" s="8">
        <v>415.61</v>
      </c>
      <c r="D69" s="8">
        <f t="shared" si="1"/>
        <v>1998</v>
      </c>
      <c r="E69" s="8">
        <v>530.0</v>
      </c>
      <c r="F69" s="8">
        <v>45650.0</v>
      </c>
      <c r="G69" s="8" t="s">
        <v>1297</v>
      </c>
    </row>
    <row r="70" ht="15.75" customHeight="1">
      <c r="A70" s="8" t="s">
        <v>1304</v>
      </c>
      <c r="B70" s="8" t="s">
        <v>1305</v>
      </c>
      <c r="C70" s="8">
        <v>269.2</v>
      </c>
      <c r="D70" s="8">
        <f t="shared" si="1"/>
        <v>1607</v>
      </c>
      <c r="E70" s="8">
        <v>928.0</v>
      </c>
      <c r="F70" s="8">
        <v>45340.0</v>
      </c>
      <c r="G70" s="8" t="s">
        <v>1297</v>
      </c>
    </row>
    <row r="71" ht="15.75" customHeight="1">
      <c r="A71" s="8" t="s">
        <v>1306</v>
      </c>
      <c r="B71" s="8" t="s">
        <v>1307</v>
      </c>
      <c r="C71" s="8">
        <v>419.1</v>
      </c>
      <c r="D71" s="8">
        <f t="shared" si="1"/>
        <v>150</v>
      </c>
      <c r="E71" s="8">
        <v>855.0</v>
      </c>
      <c r="F71" s="8">
        <v>45569.0</v>
      </c>
      <c r="G71" s="8" t="s">
        <v>1297</v>
      </c>
    </row>
    <row r="72" ht="15.75" customHeight="1">
      <c r="A72" s="8" t="s">
        <v>1308</v>
      </c>
      <c r="B72" s="8" t="s">
        <v>1309</v>
      </c>
      <c r="C72" s="8">
        <v>628.95</v>
      </c>
      <c r="D72" s="8">
        <f t="shared" si="1"/>
        <v>1762</v>
      </c>
      <c r="E72" s="8">
        <v>615.0</v>
      </c>
      <c r="F72" s="8">
        <v>45431.0</v>
      </c>
      <c r="G72" s="8" t="s">
        <v>1297</v>
      </c>
    </row>
    <row r="73" ht="15.75" customHeight="1">
      <c r="A73" s="8" t="s">
        <v>1310</v>
      </c>
      <c r="B73" s="8" t="s">
        <v>1311</v>
      </c>
      <c r="C73" s="8">
        <v>1168.56</v>
      </c>
      <c r="D73" s="8">
        <f t="shared" si="1"/>
        <v>1544</v>
      </c>
      <c r="E73" s="8">
        <v>629.0</v>
      </c>
      <c r="F73" s="8">
        <v>45347.0</v>
      </c>
      <c r="G73" s="8" t="s">
        <v>1297</v>
      </c>
    </row>
    <row r="74" ht="15.75" customHeight="1">
      <c r="A74" s="8" t="s">
        <v>1312</v>
      </c>
      <c r="B74" s="8" t="s">
        <v>1313</v>
      </c>
      <c r="C74" s="8">
        <v>990.0</v>
      </c>
      <c r="D74" s="8">
        <f t="shared" si="1"/>
        <v>1203</v>
      </c>
      <c r="E74" s="8">
        <v>779.0</v>
      </c>
      <c r="F74" s="8">
        <v>45546.0</v>
      </c>
      <c r="G74" s="8" t="s">
        <v>1297</v>
      </c>
    </row>
    <row r="75" ht="15.75" customHeight="1">
      <c r="A75" s="8" t="s">
        <v>1314</v>
      </c>
      <c r="B75" s="8" t="s">
        <v>1315</v>
      </c>
      <c r="C75" s="8">
        <v>1907.81</v>
      </c>
      <c r="D75" s="8">
        <f t="shared" si="1"/>
        <v>1565</v>
      </c>
      <c r="E75" s="8">
        <v>845.0</v>
      </c>
      <c r="F75" s="8">
        <v>45369.0</v>
      </c>
      <c r="G75" s="8" t="s">
        <v>1297</v>
      </c>
    </row>
    <row r="76" ht="15.75" customHeight="1">
      <c r="A76" s="8" t="s">
        <v>1316</v>
      </c>
      <c r="B76" s="8" t="s">
        <v>1317</v>
      </c>
      <c r="C76" s="8">
        <v>413.55</v>
      </c>
      <c r="D76" s="8">
        <f t="shared" si="1"/>
        <v>1534</v>
      </c>
      <c r="E76" s="8">
        <v>519.0</v>
      </c>
      <c r="F76" s="8">
        <v>45552.0</v>
      </c>
      <c r="G76" s="8" t="s">
        <v>1297</v>
      </c>
    </row>
    <row r="77" ht="15.75" customHeight="1">
      <c r="A77" s="8" t="s">
        <v>1318</v>
      </c>
      <c r="B77" s="8" t="s">
        <v>1319</v>
      </c>
      <c r="C77" s="8">
        <v>238.36</v>
      </c>
      <c r="D77" s="8">
        <f t="shared" si="1"/>
        <v>782</v>
      </c>
      <c r="E77" s="8">
        <v>745.0</v>
      </c>
      <c r="F77" s="8">
        <v>45389.0</v>
      </c>
      <c r="G77" s="8" t="s">
        <v>1297</v>
      </c>
    </row>
    <row r="78" ht="15.75" customHeight="1">
      <c r="A78" s="8" t="s">
        <v>1320</v>
      </c>
      <c r="B78" s="8" t="s">
        <v>1321</v>
      </c>
      <c r="C78" s="8">
        <v>340.38</v>
      </c>
      <c r="D78" s="8">
        <f t="shared" si="1"/>
        <v>342</v>
      </c>
      <c r="E78" s="8">
        <v>552.0</v>
      </c>
      <c r="F78" s="8">
        <v>45485.0</v>
      </c>
      <c r="G78" s="8" t="s">
        <v>1220</v>
      </c>
    </row>
    <row r="79" ht="15.75" customHeight="1">
      <c r="A79" s="8" t="s">
        <v>1322</v>
      </c>
      <c r="B79" s="8" t="s">
        <v>1323</v>
      </c>
      <c r="C79" s="8">
        <v>748.18</v>
      </c>
      <c r="D79" s="8">
        <f t="shared" si="1"/>
        <v>1426</v>
      </c>
      <c r="E79" s="8">
        <v>885.0</v>
      </c>
      <c r="F79" s="8">
        <v>45408.0</v>
      </c>
      <c r="G79" s="8" t="s">
        <v>1297</v>
      </c>
    </row>
    <row r="80" ht="15.75" customHeight="1">
      <c r="A80" s="8" t="s">
        <v>1324</v>
      </c>
      <c r="B80" s="8" t="s">
        <v>1325</v>
      </c>
      <c r="C80" s="8">
        <v>1416.78</v>
      </c>
      <c r="D80" s="8">
        <f t="shared" si="1"/>
        <v>1785</v>
      </c>
      <c r="E80" s="8">
        <v>728.0</v>
      </c>
      <c r="F80" s="8">
        <v>45341.0</v>
      </c>
      <c r="G80" s="8" t="s">
        <v>1297</v>
      </c>
    </row>
    <row r="81" ht="15.75" customHeight="1">
      <c r="A81" s="8" t="s">
        <v>1326</v>
      </c>
      <c r="B81" s="8" t="s">
        <v>1327</v>
      </c>
      <c r="C81" s="8">
        <v>2273.1</v>
      </c>
      <c r="D81" s="8">
        <f t="shared" si="1"/>
        <v>451</v>
      </c>
      <c r="E81" s="8">
        <v>822.0</v>
      </c>
      <c r="F81" s="8">
        <v>45395.0</v>
      </c>
      <c r="G81" s="8" t="s">
        <v>1297</v>
      </c>
    </row>
    <row r="82" ht="15.75" customHeight="1">
      <c r="A82" s="8" t="s">
        <v>1328</v>
      </c>
      <c r="B82" s="8" t="s">
        <v>1329</v>
      </c>
      <c r="C82" s="8">
        <v>1920.35</v>
      </c>
      <c r="D82" s="8">
        <f t="shared" si="1"/>
        <v>734</v>
      </c>
      <c r="E82" s="8">
        <v>679.0</v>
      </c>
      <c r="F82" s="8">
        <v>45635.0</v>
      </c>
      <c r="G82" s="8" t="s">
        <v>1297</v>
      </c>
    </row>
    <row r="83" ht="15.75" customHeight="1">
      <c r="A83" s="8" t="s">
        <v>1330</v>
      </c>
      <c r="B83" s="8" t="s">
        <v>1331</v>
      </c>
      <c r="C83" s="8">
        <v>2864.02</v>
      </c>
      <c r="D83" s="8">
        <f t="shared" si="1"/>
        <v>432</v>
      </c>
      <c r="E83" s="8">
        <v>882.0</v>
      </c>
      <c r="F83" s="8">
        <v>45513.0</v>
      </c>
      <c r="G83" s="8" t="s">
        <v>1297</v>
      </c>
    </row>
    <row r="84" ht="15.75" customHeight="1">
      <c r="A84" s="8" t="s">
        <v>1332</v>
      </c>
      <c r="B84" s="8" t="s">
        <v>1333</v>
      </c>
      <c r="C84" s="8">
        <v>1055.99</v>
      </c>
      <c r="D84" s="8">
        <f t="shared" si="1"/>
        <v>1749</v>
      </c>
      <c r="E84" s="8">
        <v>775.0</v>
      </c>
      <c r="F84" s="8">
        <v>45329.0</v>
      </c>
      <c r="G84" s="8" t="s">
        <v>1297</v>
      </c>
    </row>
    <row r="85" ht="15.75" customHeight="1">
      <c r="A85" s="8" t="s">
        <v>1334</v>
      </c>
      <c r="B85" s="8" t="s">
        <v>1335</v>
      </c>
      <c r="C85" s="8">
        <v>0.01</v>
      </c>
      <c r="D85" s="8">
        <f t="shared" si="1"/>
        <v>583</v>
      </c>
      <c r="E85" s="8">
        <v>915.0</v>
      </c>
      <c r="F85" s="8">
        <v>45453.0</v>
      </c>
      <c r="G85" s="8" t="s">
        <v>1297</v>
      </c>
    </row>
    <row r="86" ht="15.75" customHeight="1">
      <c r="A86" s="8" t="s">
        <v>1336</v>
      </c>
      <c r="B86" s="8" t="s">
        <v>1337</v>
      </c>
      <c r="C86" s="8">
        <v>25.24</v>
      </c>
      <c r="D86" s="8">
        <f t="shared" si="1"/>
        <v>633</v>
      </c>
      <c r="E86" s="8">
        <v>652.0</v>
      </c>
      <c r="F86" s="8">
        <v>45357.0</v>
      </c>
      <c r="G86" s="8" t="s">
        <v>1297</v>
      </c>
    </row>
    <row r="87" ht="15.75" customHeight="1">
      <c r="A87" s="8" t="s">
        <v>1338</v>
      </c>
      <c r="B87" s="8" t="s">
        <v>1339</v>
      </c>
      <c r="C87" s="8">
        <v>70.4</v>
      </c>
      <c r="D87" s="8">
        <f t="shared" si="1"/>
        <v>631</v>
      </c>
      <c r="E87" s="8">
        <v>801.0</v>
      </c>
      <c r="F87" s="8">
        <v>45313.0</v>
      </c>
      <c r="G87" s="8" t="s">
        <v>1297</v>
      </c>
    </row>
    <row r="88" ht="15.75" customHeight="1">
      <c r="A88" s="8" t="s">
        <v>1340</v>
      </c>
      <c r="B88" s="8" t="s">
        <v>1341</v>
      </c>
      <c r="C88" s="8">
        <v>12.12</v>
      </c>
      <c r="D88" s="8">
        <f t="shared" si="1"/>
        <v>986</v>
      </c>
      <c r="E88" s="8">
        <v>564.0</v>
      </c>
      <c r="F88" s="8">
        <v>45304.0</v>
      </c>
      <c r="G88" s="8" t="s">
        <v>1297</v>
      </c>
    </row>
    <row r="89" ht="15.75" customHeight="1">
      <c r="A89" s="8" t="s">
        <v>1342</v>
      </c>
      <c r="B89" s="8" t="s">
        <v>1343</v>
      </c>
      <c r="C89" s="8">
        <v>54.86</v>
      </c>
      <c r="D89" s="8">
        <f t="shared" si="1"/>
        <v>451</v>
      </c>
      <c r="E89" s="8">
        <v>504.0</v>
      </c>
      <c r="F89" s="8">
        <v>45480.0</v>
      </c>
      <c r="G89" s="8" t="s">
        <v>1297</v>
      </c>
    </row>
    <row r="90" ht="15.75" customHeight="1">
      <c r="A90" s="8" t="s">
        <v>1344</v>
      </c>
      <c r="B90" s="8" t="s">
        <v>1345</v>
      </c>
      <c r="C90" s="8">
        <v>44.62</v>
      </c>
      <c r="D90" s="8">
        <f t="shared" si="1"/>
        <v>1515</v>
      </c>
      <c r="E90" s="8">
        <v>529.0</v>
      </c>
      <c r="F90" s="8">
        <v>45490.0</v>
      </c>
      <c r="G90" s="8" t="s">
        <v>1297</v>
      </c>
    </row>
    <row r="91" ht="15.75" customHeight="1">
      <c r="A91" s="8" t="s">
        <v>1346</v>
      </c>
      <c r="B91" s="8" t="s">
        <v>1347</v>
      </c>
      <c r="C91" s="8">
        <v>172.5</v>
      </c>
      <c r="D91" s="8">
        <f t="shared" si="1"/>
        <v>1097</v>
      </c>
      <c r="E91" s="8">
        <v>857.0</v>
      </c>
      <c r="F91" s="8">
        <v>45348.0</v>
      </c>
      <c r="G91" s="8" t="s">
        <v>1297</v>
      </c>
    </row>
    <row r="92" ht="15.75" customHeight="1">
      <c r="A92" s="8" t="s">
        <v>1348</v>
      </c>
      <c r="B92" s="8" t="s">
        <v>1349</v>
      </c>
      <c r="C92" s="8">
        <v>25.76</v>
      </c>
      <c r="D92" s="8">
        <f t="shared" si="1"/>
        <v>1097</v>
      </c>
      <c r="E92" s="8">
        <v>793.0</v>
      </c>
      <c r="F92" s="8">
        <v>45314.0</v>
      </c>
      <c r="G92" s="8" t="s">
        <v>1297</v>
      </c>
    </row>
    <row r="93" ht="15.75" customHeight="1">
      <c r="A93" s="8" t="s">
        <v>1350</v>
      </c>
      <c r="B93" s="8" t="s">
        <v>1351</v>
      </c>
      <c r="C93" s="8">
        <v>73.55</v>
      </c>
      <c r="D93" s="8">
        <f t="shared" si="1"/>
        <v>1365</v>
      </c>
      <c r="E93" s="8">
        <v>623.0</v>
      </c>
      <c r="F93" s="8">
        <v>45457.0</v>
      </c>
      <c r="G93" s="8" t="s">
        <v>1297</v>
      </c>
    </row>
    <row r="94" ht="15.75" customHeight="1">
      <c r="A94" s="8" t="s">
        <v>1352</v>
      </c>
      <c r="B94" s="8" t="s">
        <v>1353</v>
      </c>
      <c r="C94" s="8">
        <v>44.39</v>
      </c>
      <c r="D94" s="8">
        <f t="shared" si="1"/>
        <v>1681</v>
      </c>
      <c r="E94" s="8">
        <v>661.0</v>
      </c>
      <c r="F94" s="8">
        <v>45508.0</v>
      </c>
      <c r="G94" s="8" t="s">
        <v>1297</v>
      </c>
    </row>
    <row r="95" ht="15.75" customHeight="1">
      <c r="A95" s="8" t="s">
        <v>1354</v>
      </c>
      <c r="B95" s="8" t="s">
        <v>1355</v>
      </c>
      <c r="C95" s="8">
        <v>1568.26</v>
      </c>
      <c r="D95" s="8">
        <f t="shared" si="1"/>
        <v>411</v>
      </c>
      <c r="E95" s="8">
        <v>905.0</v>
      </c>
      <c r="F95" s="8">
        <v>45344.0</v>
      </c>
      <c r="G95" s="8" t="s">
        <v>1220</v>
      </c>
    </row>
    <row r="96" ht="15.75" customHeight="1">
      <c r="A96" s="8" t="s">
        <v>1356</v>
      </c>
      <c r="B96" s="8" t="s">
        <v>1357</v>
      </c>
      <c r="C96" s="8">
        <v>4849.45</v>
      </c>
      <c r="D96" s="8">
        <f t="shared" si="1"/>
        <v>1521</v>
      </c>
      <c r="E96" s="8">
        <v>645.0</v>
      </c>
      <c r="F96" s="8">
        <v>45338.0</v>
      </c>
      <c r="G96" s="8" t="s">
        <v>1220</v>
      </c>
    </row>
    <row r="97" ht="15.75" customHeight="1">
      <c r="A97" s="8" t="s">
        <v>1358</v>
      </c>
      <c r="B97" s="8" t="s">
        <v>1359</v>
      </c>
      <c r="C97" s="8">
        <v>6396.21</v>
      </c>
      <c r="D97" s="8">
        <f t="shared" si="1"/>
        <v>1596</v>
      </c>
      <c r="E97" s="8">
        <v>848.0</v>
      </c>
      <c r="F97" s="8">
        <v>45432.0</v>
      </c>
      <c r="G97" s="8" t="s">
        <v>1220</v>
      </c>
    </row>
    <row r="98" ht="15.75" customHeight="1">
      <c r="A98" s="8" t="s">
        <v>1360</v>
      </c>
      <c r="B98" s="8" t="s">
        <v>1361</v>
      </c>
      <c r="C98" s="8">
        <v>4010.94</v>
      </c>
      <c r="D98" s="8">
        <f t="shared" si="1"/>
        <v>1367</v>
      </c>
      <c r="E98" s="8">
        <v>866.0</v>
      </c>
      <c r="F98" s="8">
        <v>45347.0</v>
      </c>
      <c r="G98" s="8" t="s">
        <v>1220</v>
      </c>
    </row>
    <row r="99" ht="15.75" customHeight="1">
      <c r="A99" s="8" t="s">
        <v>1362</v>
      </c>
      <c r="B99" s="8" t="s">
        <v>1363</v>
      </c>
      <c r="C99" s="8">
        <v>341.62</v>
      </c>
      <c r="D99" s="8">
        <f t="shared" si="1"/>
        <v>567</v>
      </c>
      <c r="E99" s="8">
        <v>904.0</v>
      </c>
      <c r="F99" s="8">
        <v>45522.0</v>
      </c>
      <c r="G99" s="8" t="s">
        <v>1220</v>
      </c>
    </row>
    <row r="100" ht="15.75" customHeight="1">
      <c r="A100" s="8" t="s">
        <v>1364</v>
      </c>
      <c r="B100" s="8" t="s">
        <v>1365</v>
      </c>
      <c r="C100" s="8">
        <v>97.58</v>
      </c>
      <c r="D100" s="8">
        <f t="shared" si="1"/>
        <v>250</v>
      </c>
      <c r="E100" s="8">
        <v>591.0</v>
      </c>
      <c r="F100" s="8">
        <v>45553.0</v>
      </c>
      <c r="G100" s="8" t="s">
        <v>1220</v>
      </c>
    </row>
    <row r="101" ht="15.75" customHeight="1">
      <c r="A101" s="8" t="s">
        <v>1366</v>
      </c>
      <c r="B101" s="8" t="s">
        <v>1367</v>
      </c>
      <c r="C101" s="8">
        <v>120.95</v>
      </c>
      <c r="D101" s="8">
        <f t="shared" si="1"/>
        <v>992</v>
      </c>
      <c r="E101" s="8">
        <v>777.0</v>
      </c>
      <c r="F101" s="8">
        <v>45501.0</v>
      </c>
      <c r="G101" s="8" t="s">
        <v>1220</v>
      </c>
    </row>
    <row r="102" ht="15.75" customHeight="1">
      <c r="A102" s="8" t="s">
        <v>1368</v>
      </c>
      <c r="B102" s="8" t="s">
        <v>1369</v>
      </c>
      <c r="C102" s="8">
        <v>5050.35</v>
      </c>
      <c r="D102" s="8">
        <f t="shared" si="1"/>
        <v>739</v>
      </c>
      <c r="E102" s="8">
        <v>822.0</v>
      </c>
      <c r="F102" s="8">
        <v>45387.0</v>
      </c>
      <c r="G102" s="8" t="s">
        <v>1201</v>
      </c>
    </row>
    <row r="103" ht="15.75" customHeight="1">
      <c r="A103" s="8" t="s">
        <v>1370</v>
      </c>
      <c r="B103" s="8" t="s">
        <v>1371</v>
      </c>
      <c r="C103" s="8">
        <v>5500.0</v>
      </c>
      <c r="D103" s="8">
        <f t="shared" si="1"/>
        <v>894</v>
      </c>
      <c r="E103" s="8">
        <v>916.0</v>
      </c>
      <c r="F103" s="8">
        <v>45601.0</v>
      </c>
      <c r="G103" s="8" t="s">
        <v>1201</v>
      </c>
    </row>
    <row r="104" ht="15.75" customHeight="1">
      <c r="A104" s="8" t="s">
        <v>1372</v>
      </c>
      <c r="B104" s="8" t="s">
        <v>1373</v>
      </c>
      <c r="C104" s="8">
        <v>1246.55</v>
      </c>
      <c r="D104" s="8">
        <f t="shared" si="1"/>
        <v>1664</v>
      </c>
      <c r="E104" s="8">
        <v>947.0</v>
      </c>
      <c r="F104" s="8">
        <v>45306.0</v>
      </c>
      <c r="G104" s="8" t="s">
        <v>1220</v>
      </c>
    </row>
    <row r="105" ht="15.75" customHeight="1">
      <c r="A105" s="8" t="s">
        <v>1374</v>
      </c>
      <c r="B105" s="8" t="s">
        <v>1375</v>
      </c>
      <c r="C105" s="8">
        <v>1246.55</v>
      </c>
      <c r="D105" s="8">
        <f t="shared" si="1"/>
        <v>913</v>
      </c>
      <c r="E105" s="8">
        <v>706.0</v>
      </c>
      <c r="F105" s="8">
        <v>45317.0</v>
      </c>
      <c r="G105" s="8" t="s">
        <v>1220</v>
      </c>
    </row>
    <row r="106" ht="15.75" customHeight="1">
      <c r="A106" s="8" t="s">
        <v>1376</v>
      </c>
      <c r="B106" s="8" t="s">
        <v>1377</v>
      </c>
      <c r="C106" s="8">
        <v>2449.14</v>
      </c>
      <c r="D106" s="8">
        <f t="shared" si="1"/>
        <v>678</v>
      </c>
      <c r="E106" s="8">
        <v>943.0</v>
      </c>
      <c r="F106" s="8">
        <v>45325.0</v>
      </c>
      <c r="G106" s="8" t="s">
        <v>1220</v>
      </c>
    </row>
    <row r="107" ht="15.75" customHeight="1">
      <c r="A107" s="8" t="s">
        <v>1378</v>
      </c>
      <c r="B107" s="8" t="s">
        <v>1379</v>
      </c>
      <c r="C107" s="8">
        <v>1152.43</v>
      </c>
      <c r="D107" s="8">
        <f t="shared" si="1"/>
        <v>914</v>
      </c>
      <c r="E107" s="8">
        <v>833.0</v>
      </c>
      <c r="F107" s="8">
        <v>45461.0</v>
      </c>
      <c r="G107" s="8" t="s">
        <v>1220</v>
      </c>
    </row>
    <row r="108" ht="15.75" customHeight="1">
      <c r="A108" s="8" t="s">
        <v>1380</v>
      </c>
      <c r="B108" s="8" t="s">
        <v>1381</v>
      </c>
      <c r="C108" s="8" t="s">
        <v>1382</v>
      </c>
      <c r="D108" s="8">
        <f t="shared" si="1"/>
        <v>302</v>
      </c>
      <c r="E108" s="8">
        <v>986.0</v>
      </c>
      <c r="F108" s="8">
        <v>45501.0</v>
      </c>
      <c r="G108" s="8" t="s">
        <v>1220</v>
      </c>
    </row>
    <row r="109" ht="15.75" customHeight="1">
      <c r="A109" s="8" t="s">
        <v>1383</v>
      </c>
      <c r="B109" s="8" t="s">
        <v>1384</v>
      </c>
      <c r="C109" s="8">
        <v>1771.9</v>
      </c>
      <c r="D109" s="8">
        <f t="shared" si="1"/>
        <v>538</v>
      </c>
      <c r="E109" s="8">
        <v>982.0</v>
      </c>
      <c r="F109" s="8">
        <v>45413.0</v>
      </c>
      <c r="G109" s="8" t="s">
        <v>1220</v>
      </c>
    </row>
    <row r="110" ht="15.75" customHeight="1">
      <c r="A110" s="8" t="s">
        <v>1385</v>
      </c>
      <c r="B110" s="8" t="s">
        <v>1386</v>
      </c>
      <c r="C110" s="8">
        <v>2113.51</v>
      </c>
      <c r="D110" s="8">
        <f t="shared" si="1"/>
        <v>1006</v>
      </c>
      <c r="E110" s="8">
        <v>882.0</v>
      </c>
      <c r="F110" s="8">
        <v>45597.0</v>
      </c>
      <c r="G110" s="8" t="s">
        <v>1220</v>
      </c>
    </row>
    <row r="111" ht="15.75" customHeight="1">
      <c r="A111" s="8" t="s">
        <v>1387</v>
      </c>
      <c r="B111" s="8" t="s">
        <v>1388</v>
      </c>
      <c r="C111" s="8">
        <v>1675.08</v>
      </c>
      <c r="D111" s="8">
        <f t="shared" si="1"/>
        <v>201</v>
      </c>
      <c r="E111" s="8">
        <v>681.0</v>
      </c>
      <c r="F111" s="8">
        <v>45509.0</v>
      </c>
      <c r="G111" s="8" t="s">
        <v>1220</v>
      </c>
    </row>
    <row r="112" ht="15.75" customHeight="1">
      <c r="A112" s="8" t="s">
        <v>1389</v>
      </c>
      <c r="B112" s="8" t="s">
        <v>1390</v>
      </c>
      <c r="C112" s="8">
        <v>1706.1</v>
      </c>
      <c r="D112" s="8">
        <f t="shared" si="1"/>
        <v>433</v>
      </c>
      <c r="E112" s="8">
        <v>989.0</v>
      </c>
      <c r="F112" s="8">
        <v>45631.0</v>
      </c>
      <c r="G112" s="8" t="s">
        <v>1220</v>
      </c>
    </row>
    <row r="113" ht="15.75" customHeight="1">
      <c r="A113" s="8" t="s">
        <v>1391</v>
      </c>
      <c r="B113" s="8" t="s">
        <v>1392</v>
      </c>
      <c r="C113" s="8">
        <v>1675.08</v>
      </c>
      <c r="D113" s="8">
        <f t="shared" si="1"/>
        <v>1646</v>
      </c>
      <c r="E113" s="8">
        <v>670.0</v>
      </c>
      <c r="F113" s="8">
        <v>45403.0</v>
      </c>
      <c r="G113" s="8" t="s">
        <v>1220</v>
      </c>
    </row>
    <row r="114" ht="15.75" customHeight="1">
      <c r="A114" s="8" t="s">
        <v>1393</v>
      </c>
      <c r="B114" s="8" t="s">
        <v>1394</v>
      </c>
      <c r="C114" s="8">
        <v>1558.7</v>
      </c>
      <c r="D114" s="8">
        <f t="shared" si="1"/>
        <v>1547</v>
      </c>
      <c r="E114" s="8">
        <v>644.0</v>
      </c>
      <c r="F114" s="8">
        <v>45367.0</v>
      </c>
      <c r="G114" s="8" t="s">
        <v>1220</v>
      </c>
    </row>
    <row r="115" ht="15.75" customHeight="1">
      <c r="A115" s="8" t="s">
        <v>1395</v>
      </c>
      <c r="B115" s="8" t="s">
        <v>1396</v>
      </c>
      <c r="C115" s="8">
        <v>2234.5</v>
      </c>
      <c r="D115" s="8">
        <f t="shared" si="1"/>
        <v>859</v>
      </c>
      <c r="E115" s="8">
        <v>505.0</v>
      </c>
      <c r="F115" s="8">
        <v>45379.0</v>
      </c>
      <c r="G115" s="8" t="s">
        <v>1220</v>
      </c>
    </row>
    <row r="116" ht="15.75" customHeight="1">
      <c r="A116" s="8" t="s">
        <v>1397</v>
      </c>
      <c r="B116" s="8" t="s">
        <v>1398</v>
      </c>
      <c r="C116" s="8">
        <v>2245.4</v>
      </c>
      <c r="D116" s="8">
        <f t="shared" si="1"/>
        <v>441</v>
      </c>
      <c r="E116" s="8">
        <v>591.0</v>
      </c>
      <c r="F116" s="8">
        <v>45317.0</v>
      </c>
      <c r="G116" s="8" t="s">
        <v>1220</v>
      </c>
    </row>
    <row r="117" ht="15.75" customHeight="1">
      <c r="A117" s="8" t="s">
        <v>1399</v>
      </c>
      <c r="B117" s="8" t="s">
        <v>1400</v>
      </c>
      <c r="C117" s="8">
        <v>298.61</v>
      </c>
      <c r="D117" s="8">
        <f t="shared" si="1"/>
        <v>699</v>
      </c>
      <c r="E117" s="8">
        <v>910.0</v>
      </c>
      <c r="F117" s="8">
        <v>45558.0</v>
      </c>
      <c r="G117" s="8" t="s">
        <v>1220</v>
      </c>
    </row>
    <row r="118" ht="15.75" customHeight="1">
      <c r="A118" s="8" t="s">
        <v>1401</v>
      </c>
      <c r="B118" s="8" t="s">
        <v>1402</v>
      </c>
      <c r="C118" s="8">
        <v>18.85</v>
      </c>
      <c r="D118" s="8">
        <f t="shared" si="1"/>
        <v>287</v>
      </c>
      <c r="E118" s="8">
        <v>872.0</v>
      </c>
      <c r="F118" s="8">
        <v>45335.0</v>
      </c>
      <c r="G118" s="8" t="s">
        <v>1220</v>
      </c>
    </row>
    <row r="119" ht="15.75" customHeight="1">
      <c r="A119" s="8" t="s">
        <v>1403</v>
      </c>
      <c r="B119" s="8" t="s">
        <v>1404</v>
      </c>
      <c r="C119" s="8">
        <v>10.56</v>
      </c>
      <c r="D119" s="8">
        <f t="shared" si="1"/>
        <v>449</v>
      </c>
      <c r="E119" s="8">
        <v>789.0</v>
      </c>
      <c r="F119" s="8">
        <v>45448.0</v>
      </c>
      <c r="G119" s="8" t="s">
        <v>1220</v>
      </c>
    </row>
    <row r="120" ht="15.75" customHeight="1">
      <c r="A120" s="8" t="s">
        <v>1405</v>
      </c>
      <c r="B120" s="8" t="s">
        <v>1406</v>
      </c>
      <c r="C120" s="8">
        <v>12.61</v>
      </c>
      <c r="D120" s="8">
        <f t="shared" si="1"/>
        <v>56</v>
      </c>
      <c r="E120" s="8">
        <v>770.0</v>
      </c>
      <c r="F120" s="8">
        <v>45465.0</v>
      </c>
      <c r="G120" s="8" t="s">
        <v>1220</v>
      </c>
    </row>
    <row r="121" ht="15.75" customHeight="1">
      <c r="A121" s="8" t="s">
        <v>1407</v>
      </c>
      <c r="B121" s="8" t="s">
        <v>1408</v>
      </c>
      <c r="C121" s="8">
        <v>539.0</v>
      </c>
      <c r="D121" s="8">
        <f t="shared" si="1"/>
        <v>1055</v>
      </c>
      <c r="E121" s="8">
        <v>850.0</v>
      </c>
      <c r="F121" s="8">
        <v>45547.0</v>
      </c>
      <c r="G121" s="8" t="s">
        <v>1409</v>
      </c>
    </row>
    <row r="122" ht="15.75" customHeight="1">
      <c r="A122" s="8" t="s">
        <v>1410</v>
      </c>
      <c r="B122" s="8" t="s">
        <v>1411</v>
      </c>
      <c r="C122" s="8">
        <v>3685.0</v>
      </c>
      <c r="D122" s="8">
        <f t="shared" si="1"/>
        <v>1703</v>
      </c>
      <c r="E122" s="8">
        <v>675.0</v>
      </c>
      <c r="F122" s="8">
        <v>45578.0</v>
      </c>
      <c r="G122" s="8" t="s">
        <v>1409</v>
      </c>
    </row>
    <row r="123" ht="15.75" customHeight="1">
      <c r="A123" s="8" t="s">
        <v>1412</v>
      </c>
      <c r="B123" s="8" t="s">
        <v>1413</v>
      </c>
      <c r="C123" s="8">
        <v>654.5</v>
      </c>
      <c r="D123" s="8">
        <f t="shared" si="1"/>
        <v>1759</v>
      </c>
      <c r="E123" s="8">
        <v>685.0</v>
      </c>
      <c r="F123" s="8">
        <v>45368.0</v>
      </c>
      <c r="G123" s="8" t="s">
        <v>1409</v>
      </c>
    </row>
    <row r="124" ht="15.75" customHeight="1">
      <c r="A124" s="8" t="s">
        <v>1414</v>
      </c>
      <c r="B124" s="8" t="s">
        <v>1415</v>
      </c>
      <c r="C124" s="8">
        <v>501.93</v>
      </c>
      <c r="D124" s="8">
        <f t="shared" si="1"/>
        <v>1561</v>
      </c>
      <c r="E124" s="8">
        <v>575.0</v>
      </c>
      <c r="F124" s="8">
        <v>45449.0</v>
      </c>
      <c r="G124" s="8" t="s">
        <v>1409</v>
      </c>
    </row>
    <row r="125" ht="15.75" customHeight="1">
      <c r="A125" s="8" t="s">
        <v>1416</v>
      </c>
      <c r="B125" s="8" t="s">
        <v>1417</v>
      </c>
      <c r="C125" s="8">
        <v>541.62</v>
      </c>
      <c r="D125" s="8">
        <f t="shared" si="1"/>
        <v>198</v>
      </c>
      <c r="E125" s="8">
        <v>867.0</v>
      </c>
      <c r="F125" s="8">
        <v>45461.0</v>
      </c>
      <c r="G125" s="8" t="s">
        <v>1409</v>
      </c>
    </row>
    <row r="126" ht="15.75" customHeight="1">
      <c r="A126" s="8" t="s">
        <v>1418</v>
      </c>
      <c r="B126" s="8" t="s">
        <v>1419</v>
      </c>
      <c r="C126" s="8">
        <v>659.62</v>
      </c>
      <c r="D126" s="8">
        <f t="shared" si="1"/>
        <v>1499</v>
      </c>
      <c r="E126" s="8">
        <v>563.0</v>
      </c>
      <c r="F126" s="8">
        <v>45427.0</v>
      </c>
      <c r="G126" s="8" t="s">
        <v>1409</v>
      </c>
    </row>
    <row r="127" ht="15.75" customHeight="1">
      <c r="A127" s="8" t="s">
        <v>1420</v>
      </c>
      <c r="B127" s="8" t="s">
        <v>1421</v>
      </c>
      <c r="C127" s="8">
        <v>509.35</v>
      </c>
      <c r="D127" s="8">
        <f t="shared" si="1"/>
        <v>1368</v>
      </c>
      <c r="E127" s="8">
        <v>922.0</v>
      </c>
      <c r="F127" s="8">
        <v>45494.0</v>
      </c>
      <c r="G127" s="8" t="s">
        <v>1409</v>
      </c>
    </row>
    <row r="128" ht="15.75" customHeight="1">
      <c r="A128" s="8" t="s">
        <v>1422</v>
      </c>
      <c r="B128" s="8" t="s">
        <v>1423</v>
      </c>
      <c r="C128" s="8">
        <v>1024.97</v>
      </c>
      <c r="D128" s="8">
        <f t="shared" si="1"/>
        <v>1669</v>
      </c>
      <c r="E128" s="8">
        <v>829.0</v>
      </c>
      <c r="F128" s="8">
        <v>45640.0</v>
      </c>
      <c r="G128" s="8" t="s">
        <v>1409</v>
      </c>
    </row>
    <row r="129" ht="15.75" customHeight="1">
      <c r="A129" s="8" t="s">
        <v>1424</v>
      </c>
      <c r="B129" s="8" t="s">
        <v>1425</v>
      </c>
      <c r="C129" s="8">
        <v>1150.2</v>
      </c>
      <c r="D129" s="8">
        <f t="shared" si="1"/>
        <v>1782</v>
      </c>
      <c r="E129" s="8">
        <v>791.0</v>
      </c>
      <c r="F129" s="8">
        <v>45492.0</v>
      </c>
      <c r="G129" s="8" t="s">
        <v>1409</v>
      </c>
    </row>
    <row r="130" ht="15.75" customHeight="1">
      <c r="A130" s="8" t="s">
        <v>1426</v>
      </c>
      <c r="B130" s="8" t="s">
        <v>1427</v>
      </c>
      <c r="C130" s="8">
        <v>631.03</v>
      </c>
      <c r="D130" s="8">
        <f t="shared" si="1"/>
        <v>625</v>
      </c>
      <c r="E130" s="8">
        <v>641.0</v>
      </c>
      <c r="F130" s="8">
        <v>45600.0</v>
      </c>
      <c r="G130" s="8" t="s">
        <v>1409</v>
      </c>
    </row>
    <row r="131" ht="15.75" customHeight="1">
      <c r="A131" s="8" t="s">
        <v>1428</v>
      </c>
      <c r="B131" s="8" t="s">
        <v>1429</v>
      </c>
      <c r="C131" s="8">
        <v>764.5</v>
      </c>
      <c r="D131" s="8">
        <f t="shared" si="1"/>
        <v>454</v>
      </c>
      <c r="E131" s="8">
        <v>947.0</v>
      </c>
      <c r="F131" s="8">
        <v>45573.0</v>
      </c>
      <c r="G131" s="8" t="s">
        <v>1409</v>
      </c>
    </row>
    <row r="132" ht="15.75" customHeight="1">
      <c r="A132" s="8" t="s">
        <v>1430</v>
      </c>
      <c r="B132" s="8" t="s">
        <v>1431</v>
      </c>
      <c r="C132" s="8">
        <v>161.28</v>
      </c>
      <c r="D132" s="8">
        <f t="shared" si="1"/>
        <v>1493</v>
      </c>
      <c r="E132" s="8">
        <v>649.0</v>
      </c>
      <c r="F132" s="8">
        <v>45352.0</v>
      </c>
      <c r="G132" s="8" t="s">
        <v>1409</v>
      </c>
    </row>
    <row r="133" ht="15.75" customHeight="1">
      <c r="A133" s="8" t="s">
        <v>1432</v>
      </c>
      <c r="B133" s="8" t="s">
        <v>1433</v>
      </c>
      <c r="C133" s="8">
        <v>414.4</v>
      </c>
      <c r="D133" s="8">
        <f t="shared" si="1"/>
        <v>1617</v>
      </c>
      <c r="E133" s="8">
        <v>734.0</v>
      </c>
      <c r="F133" s="8">
        <v>45424.0</v>
      </c>
      <c r="G133" s="8" t="s">
        <v>1409</v>
      </c>
    </row>
    <row r="134" ht="15.75" customHeight="1">
      <c r="A134" s="8" t="s">
        <v>1434</v>
      </c>
      <c r="B134" s="8" t="s">
        <v>1435</v>
      </c>
      <c r="C134" s="8">
        <v>53.55</v>
      </c>
      <c r="D134" s="8">
        <f t="shared" si="1"/>
        <v>968</v>
      </c>
      <c r="E134" s="8">
        <v>730.0</v>
      </c>
      <c r="F134" s="8">
        <v>45451.0</v>
      </c>
      <c r="G134" s="8" t="s">
        <v>1409</v>
      </c>
    </row>
    <row r="135" ht="15.75" customHeight="1">
      <c r="A135" s="8" t="s">
        <v>1436</v>
      </c>
      <c r="B135" s="8" t="s">
        <v>1437</v>
      </c>
      <c r="C135" s="8">
        <v>157.95</v>
      </c>
      <c r="D135" s="8">
        <f t="shared" si="1"/>
        <v>42</v>
      </c>
      <c r="E135" s="8">
        <v>830.0</v>
      </c>
      <c r="F135" s="8">
        <v>45338.0</v>
      </c>
      <c r="G135" s="8" t="s">
        <v>1409</v>
      </c>
    </row>
    <row r="136" ht="15.75" customHeight="1">
      <c r="A136" s="8" t="s">
        <v>1438</v>
      </c>
      <c r="B136" s="8" t="s">
        <v>1439</v>
      </c>
      <c r="C136" s="8">
        <v>218.3</v>
      </c>
      <c r="D136" s="8">
        <f t="shared" si="1"/>
        <v>112</v>
      </c>
      <c r="E136" s="8">
        <v>778.0</v>
      </c>
      <c r="F136" s="8">
        <v>45586.0</v>
      </c>
      <c r="G136" s="8" t="s">
        <v>1409</v>
      </c>
    </row>
    <row r="137" ht="15.75" customHeight="1">
      <c r="A137" s="8" t="s">
        <v>1440</v>
      </c>
      <c r="B137" s="8" t="s">
        <v>1441</v>
      </c>
      <c r="C137" s="8">
        <v>141.6</v>
      </c>
      <c r="D137" s="8">
        <f t="shared" si="1"/>
        <v>678</v>
      </c>
      <c r="E137" s="8">
        <v>950.0</v>
      </c>
      <c r="F137" s="8">
        <v>45370.0</v>
      </c>
      <c r="G137" s="8" t="s">
        <v>1409</v>
      </c>
    </row>
    <row r="138" ht="15.75" customHeight="1">
      <c r="A138" s="8" t="s">
        <v>1442</v>
      </c>
      <c r="B138" s="8" t="s">
        <v>1443</v>
      </c>
      <c r="C138" s="8">
        <v>144.3</v>
      </c>
      <c r="D138" s="8">
        <f t="shared" si="1"/>
        <v>1951</v>
      </c>
      <c r="E138" s="8">
        <v>805.0</v>
      </c>
      <c r="F138" s="8">
        <v>45449.0</v>
      </c>
      <c r="G138" s="8" t="s">
        <v>1409</v>
      </c>
    </row>
    <row r="139" ht="15.75" customHeight="1">
      <c r="A139" s="8" t="s">
        <v>1444</v>
      </c>
      <c r="B139" s="8" t="s">
        <v>1445</v>
      </c>
      <c r="C139" s="8">
        <v>282.65</v>
      </c>
      <c r="D139" s="8">
        <f t="shared" si="1"/>
        <v>1633</v>
      </c>
      <c r="E139" s="8">
        <v>695.0</v>
      </c>
      <c r="F139" s="8">
        <v>45522.0</v>
      </c>
      <c r="G139" s="8" t="s">
        <v>1409</v>
      </c>
    </row>
    <row r="140" ht="15.75" customHeight="1">
      <c r="A140" s="8" t="s">
        <v>1446</v>
      </c>
      <c r="B140" s="8" t="s">
        <v>1447</v>
      </c>
      <c r="C140" s="8">
        <v>171.01</v>
      </c>
      <c r="D140" s="8">
        <f t="shared" si="1"/>
        <v>1904</v>
      </c>
      <c r="E140" s="8">
        <v>520.0</v>
      </c>
      <c r="F140" s="8">
        <v>45316.0</v>
      </c>
      <c r="G140" s="8" t="s">
        <v>1409</v>
      </c>
    </row>
    <row r="141" ht="15.75" customHeight="1">
      <c r="A141" s="8" t="s">
        <v>1448</v>
      </c>
      <c r="B141" s="8" t="s">
        <v>1449</v>
      </c>
      <c r="C141" s="8">
        <v>151.2</v>
      </c>
      <c r="D141" s="8">
        <f t="shared" si="1"/>
        <v>688</v>
      </c>
      <c r="E141" s="8">
        <v>836.0</v>
      </c>
      <c r="F141" s="8">
        <v>45414.0</v>
      </c>
      <c r="G141" s="8" t="s">
        <v>1409</v>
      </c>
    </row>
    <row r="142" ht="15.75" customHeight="1">
      <c r="A142" s="8" t="s">
        <v>1450</v>
      </c>
      <c r="B142" s="8" t="s">
        <v>1451</v>
      </c>
      <c r="C142" s="8">
        <v>446.01</v>
      </c>
      <c r="D142" s="8">
        <f t="shared" si="1"/>
        <v>584</v>
      </c>
      <c r="E142" s="8">
        <v>944.0</v>
      </c>
      <c r="F142" s="8">
        <v>45645.0</v>
      </c>
      <c r="G142" s="8" t="s">
        <v>1409</v>
      </c>
    </row>
    <row r="143" ht="15.75" customHeight="1">
      <c r="A143" s="8" t="s">
        <v>1452</v>
      </c>
      <c r="B143" s="8" t="s">
        <v>1453</v>
      </c>
      <c r="C143" s="8">
        <v>6590.19</v>
      </c>
      <c r="D143" s="8">
        <f t="shared" si="1"/>
        <v>1796</v>
      </c>
      <c r="E143" s="8">
        <v>889.0</v>
      </c>
      <c r="F143" s="8">
        <v>45366.0</v>
      </c>
      <c r="G143" s="8" t="s">
        <v>1409</v>
      </c>
    </row>
    <row r="144" ht="15.75" customHeight="1">
      <c r="A144" s="8" t="s">
        <v>1454</v>
      </c>
      <c r="B144" s="8" t="s">
        <v>1455</v>
      </c>
      <c r="C144" s="8">
        <v>168.03</v>
      </c>
      <c r="D144" s="8">
        <f t="shared" si="1"/>
        <v>104</v>
      </c>
      <c r="E144" s="8">
        <v>594.0</v>
      </c>
      <c r="F144" s="8">
        <v>45527.0</v>
      </c>
      <c r="G144" s="8" t="s">
        <v>1409</v>
      </c>
    </row>
    <row r="145" ht="15.75" customHeight="1">
      <c r="A145" s="8" t="s">
        <v>1456</v>
      </c>
      <c r="B145" s="8" t="s">
        <v>1457</v>
      </c>
      <c r="C145" s="8">
        <v>61.09</v>
      </c>
      <c r="D145" s="8">
        <f t="shared" si="1"/>
        <v>1076</v>
      </c>
      <c r="E145" s="8">
        <v>650.0</v>
      </c>
      <c r="F145" s="8">
        <v>45341.0</v>
      </c>
      <c r="G145" s="8" t="s">
        <v>1409</v>
      </c>
    </row>
    <row r="146" ht="15.75" customHeight="1">
      <c r="A146" s="8" t="s">
        <v>1414</v>
      </c>
      <c r="B146" s="8" t="s">
        <v>1415</v>
      </c>
      <c r="C146" s="8">
        <v>35.75</v>
      </c>
      <c r="D146" s="8">
        <f t="shared" si="1"/>
        <v>713</v>
      </c>
      <c r="E146" s="8">
        <v>612.0</v>
      </c>
      <c r="F146" s="8">
        <v>45639.0</v>
      </c>
      <c r="G146" s="8" t="s">
        <v>1409</v>
      </c>
    </row>
    <row r="147" ht="15.75" customHeight="1">
      <c r="A147" s="8" t="s">
        <v>1458</v>
      </c>
      <c r="B147" s="8" t="s">
        <v>1459</v>
      </c>
      <c r="C147" s="8">
        <v>944.99</v>
      </c>
      <c r="D147" s="8">
        <f t="shared" si="1"/>
        <v>1270</v>
      </c>
      <c r="E147" s="8">
        <v>582.0</v>
      </c>
      <c r="F147" s="8">
        <v>45361.0</v>
      </c>
      <c r="G147" s="8" t="s">
        <v>1409</v>
      </c>
    </row>
    <row r="148" ht="15.75" customHeight="1">
      <c r="A148" s="8" t="s">
        <v>1460</v>
      </c>
      <c r="B148" s="8" t="s">
        <v>1461</v>
      </c>
      <c r="C148" s="8">
        <v>261.66</v>
      </c>
      <c r="D148" s="8">
        <f t="shared" si="1"/>
        <v>1609</v>
      </c>
      <c r="E148" s="8">
        <v>942.0</v>
      </c>
      <c r="F148" s="8">
        <v>45617.0</v>
      </c>
      <c r="G148" s="8" t="s">
        <v>1409</v>
      </c>
    </row>
    <row r="149" ht="15.75" customHeight="1">
      <c r="A149" s="8" t="s">
        <v>1462</v>
      </c>
      <c r="B149" s="8" t="s">
        <v>1463</v>
      </c>
      <c r="C149" s="8">
        <v>146.22</v>
      </c>
      <c r="D149" s="8">
        <f t="shared" si="1"/>
        <v>1320</v>
      </c>
      <c r="E149" s="8">
        <v>620.0</v>
      </c>
      <c r="F149" s="8">
        <v>45449.0</v>
      </c>
      <c r="G149" s="8" t="s">
        <v>1409</v>
      </c>
    </row>
    <row r="150" ht="15.75" customHeight="1">
      <c r="A150" s="8" t="s">
        <v>1460</v>
      </c>
      <c r="B150" s="8" t="s">
        <v>1461</v>
      </c>
      <c r="C150" s="8">
        <v>18.48</v>
      </c>
      <c r="D150" s="8">
        <f t="shared" si="1"/>
        <v>751</v>
      </c>
      <c r="E150" s="8">
        <v>560.0</v>
      </c>
      <c r="F150" s="8">
        <v>45654.0</v>
      </c>
      <c r="G150" s="8" t="s">
        <v>1409</v>
      </c>
    </row>
    <row r="151" ht="15.75" customHeight="1">
      <c r="A151" s="8" t="s">
        <v>1464</v>
      </c>
      <c r="B151" s="8" t="s">
        <v>1465</v>
      </c>
      <c r="C151" s="8">
        <v>16.39</v>
      </c>
      <c r="D151" s="8">
        <f t="shared" si="1"/>
        <v>22</v>
      </c>
      <c r="E151" s="8">
        <v>554.0</v>
      </c>
      <c r="F151" s="8">
        <v>45512.0</v>
      </c>
      <c r="G151" s="8" t="s">
        <v>1409</v>
      </c>
    </row>
    <row r="152" ht="15.75" customHeight="1">
      <c r="A152" s="8" t="s">
        <v>1466</v>
      </c>
      <c r="B152" s="8" t="s">
        <v>1467</v>
      </c>
      <c r="C152" s="8">
        <v>268.99</v>
      </c>
      <c r="D152" s="8">
        <f t="shared" si="1"/>
        <v>913</v>
      </c>
      <c r="E152" s="8">
        <v>601.0</v>
      </c>
      <c r="F152" s="8">
        <v>45601.0</v>
      </c>
      <c r="G152" s="8" t="s">
        <v>1409</v>
      </c>
    </row>
    <row r="153" ht="15.75" customHeight="1">
      <c r="A153" s="8" t="s">
        <v>1468</v>
      </c>
      <c r="B153" s="8" t="s">
        <v>1469</v>
      </c>
      <c r="C153" s="8">
        <v>175.04</v>
      </c>
      <c r="D153" s="8">
        <f t="shared" si="1"/>
        <v>1433</v>
      </c>
      <c r="E153" s="8">
        <v>786.0</v>
      </c>
      <c r="F153" s="8">
        <v>45315.0</v>
      </c>
      <c r="G153" s="8" t="s">
        <v>1201</v>
      </c>
    </row>
    <row r="154" ht="15.75" customHeight="1">
      <c r="A154" s="8" t="s">
        <v>1470</v>
      </c>
      <c r="B154" s="8" t="s">
        <v>1471</v>
      </c>
      <c r="C154" s="8">
        <v>219.69</v>
      </c>
      <c r="D154" s="8">
        <f t="shared" si="1"/>
        <v>235</v>
      </c>
      <c r="E154" s="8">
        <v>901.0</v>
      </c>
      <c r="F154" s="8">
        <v>45539.0</v>
      </c>
      <c r="G154" s="8" t="s">
        <v>1201</v>
      </c>
    </row>
    <row r="155" ht="15.75" customHeight="1">
      <c r="A155" s="8" t="s">
        <v>1472</v>
      </c>
      <c r="B155" s="8" t="s">
        <v>1473</v>
      </c>
      <c r="C155" s="8">
        <v>12.62</v>
      </c>
      <c r="D155" s="8">
        <f t="shared" si="1"/>
        <v>667</v>
      </c>
      <c r="E155" s="8">
        <v>917.0</v>
      </c>
      <c r="F155" s="8">
        <v>45347.0</v>
      </c>
      <c r="G155" s="8" t="s">
        <v>1201</v>
      </c>
    </row>
    <row r="156" ht="15.75" customHeight="1">
      <c r="A156" s="8" t="s">
        <v>1474</v>
      </c>
      <c r="B156" s="8" t="s">
        <v>1475</v>
      </c>
      <c r="C156" s="8">
        <v>9.44</v>
      </c>
      <c r="D156" s="8">
        <f t="shared" si="1"/>
        <v>1319</v>
      </c>
      <c r="E156" s="8">
        <v>916.0</v>
      </c>
      <c r="F156" s="8">
        <v>45512.0</v>
      </c>
      <c r="G156" s="8" t="s">
        <v>1201</v>
      </c>
    </row>
    <row r="157" ht="15.75" customHeight="1">
      <c r="A157" s="8" t="s">
        <v>1476</v>
      </c>
      <c r="B157" s="8" t="s">
        <v>1477</v>
      </c>
      <c r="C157" s="8">
        <v>938.12</v>
      </c>
      <c r="D157" s="8">
        <f t="shared" si="1"/>
        <v>1539</v>
      </c>
      <c r="E157" s="8">
        <v>814.0</v>
      </c>
      <c r="F157" s="8">
        <v>45492.0</v>
      </c>
      <c r="G157" s="8" t="s">
        <v>1478</v>
      </c>
    </row>
    <row r="158" ht="15.75" customHeight="1">
      <c r="A158" s="8" t="s">
        <v>1479</v>
      </c>
      <c r="B158" s="8" t="s">
        <v>1480</v>
      </c>
      <c r="C158" s="8">
        <v>1109.73</v>
      </c>
      <c r="D158" s="8">
        <f t="shared" si="1"/>
        <v>1274</v>
      </c>
      <c r="E158" s="8">
        <v>953.0</v>
      </c>
      <c r="F158" s="8">
        <v>45554.0</v>
      </c>
      <c r="G158" s="8" t="s">
        <v>1478</v>
      </c>
    </row>
    <row r="159" ht="15.75" customHeight="1">
      <c r="A159" s="8" t="s">
        <v>1481</v>
      </c>
      <c r="B159" s="8" t="s">
        <v>1482</v>
      </c>
      <c r="C159" s="8">
        <v>1016.16</v>
      </c>
      <c r="D159" s="8">
        <f t="shared" si="1"/>
        <v>643</v>
      </c>
      <c r="E159" s="8">
        <v>651.0</v>
      </c>
      <c r="F159" s="8">
        <v>45527.0</v>
      </c>
      <c r="G159" s="8" t="s">
        <v>1478</v>
      </c>
    </row>
    <row r="160" ht="15.75" customHeight="1">
      <c r="A160" s="8" t="s">
        <v>1483</v>
      </c>
      <c r="B160" s="8" t="s">
        <v>1484</v>
      </c>
      <c r="C160" s="8">
        <v>2684.1</v>
      </c>
      <c r="D160" s="8">
        <f t="shared" si="1"/>
        <v>680</v>
      </c>
      <c r="E160" s="8">
        <v>643.0</v>
      </c>
      <c r="F160" s="8">
        <v>45474.0</v>
      </c>
      <c r="G160" s="8" t="s">
        <v>1478</v>
      </c>
    </row>
    <row r="161" ht="15.75" customHeight="1">
      <c r="A161" s="8" t="s">
        <v>1485</v>
      </c>
      <c r="B161" s="8" t="s">
        <v>1486</v>
      </c>
      <c r="C161" s="8">
        <v>3309.41</v>
      </c>
      <c r="D161" s="8">
        <f t="shared" si="1"/>
        <v>1332</v>
      </c>
      <c r="E161" s="8">
        <v>660.0</v>
      </c>
      <c r="F161" s="8">
        <v>45597.0</v>
      </c>
      <c r="G161" s="8" t="s">
        <v>1478</v>
      </c>
    </row>
    <row r="162" ht="15.75" customHeight="1">
      <c r="A162" s="8" t="s">
        <v>1487</v>
      </c>
      <c r="B162" s="8" t="s">
        <v>1488</v>
      </c>
      <c r="C162" s="8">
        <v>115.83</v>
      </c>
      <c r="D162" s="8">
        <f t="shared" si="1"/>
        <v>435</v>
      </c>
      <c r="E162" s="8">
        <v>627.0</v>
      </c>
      <c r="F162" s="8">
        <v>45405.0</v>
      </c>
      <c r="G162" s="8" t="s">
        <v>1478</v>
      </c>
    </row>
    <row r="163" ht="15.75" customHeight="1">
      <c r="A163" s="8" t="s">
        <v>1489</v>
      </c>
      <c r="B163" s="8" t="s">
        <v>1490</v>
      </c>
      <c r="C163" s="8">
        <v>494.93</v>
      </c>
      <c r="D163" s="8">
        <f t="shared" si="1"/>
        <v>1669</v>
      </c>
      <c r="E163" s="8">
        <v>631.0</v>
      </c>
      <c r="F163" s="8">
        <v>45422.0</v>
      </c>
      <c r="G163" s="8" t="s">
        <v>1478</v>
      </c>
    </row>
    <row r="164" ht="15.75" customHeight="1">
      <c r="A164" s="8" t="s">
        <v>1491</v>
      </c>
      <c r="B164" s="8" t="s">
        <v>1492</v>
      </c>
      <c r="C164" s="8">
        <v>834.0</v>
      </c>
      <c r="D164" s="8">
        <f t="shared" si="1"/>
        <v>1537</v>
      </c>
      <c r="E164" s="8">
        <v>869.0</v>
      </c>
      <c r="F164" s="8">
        <v>45394.0</v>
      </c>
      <c r="G164" s="8" t="s">
        <v>1478</v>
      </c>
    </row>
    <row r="165" ht="15.75" customHeight="1">
      <c r="A165" s="8" t="s">
        <v>1493</v>
      </c>
      <c r="B165" s="8" t="s">
        <v>1494</v>
      </c>
      <c r="C165" s="8">
        <v>1465.0</v>
      </c>
      <c r="D165" s="8">
        <f t="shared" si="1"/>
        <v>1561</v>
      </c>
      <c r="E165" s="8">
        <v>979.0</v>
      </c>
      <c r="F165" s="8">
        <v>45600.0</v>
      </c>
      <c r="G165" s="8" t="s">
        <v>1478</v>
      </c>
    </row>
    <row r="166" ht="15.75" customHeight="1">
      <c r="A166" s="8" t="s">
        <v>1495</v>
      </c>
      <c r="B166" s="8" t="s">
        <v>1496</v>
      </c>
      <c r="C166" s="8">
        <v>1151.81</v>
      </c>
      <c r="D166" s="8">
        <f t="shared" si="1"/>
        <v>1973</v>
      </c>
      <c r="E166" s="8">
        <v>521.0</v>
      </c>
      <c r="F166" s="8">
        <v>45530.0</v>
      </c>
      <c r="G166" s="8" t="s">
        <v>1478</v>
      </c>
    </row>
    <row r="167" ht="15.75" customHeight="1">
      <c r="A167" s="8" t="s">
        <v>1497</v>
      </c>
      <c r="B167" s="8" t="s">
        <v>1498</v>
      </c>
      <c r="C167" s="8">
        <v>782.1</v>
      </c>
      <c r="D167" s="8">
        <f t="shared" si="1"/>
        <v>208</v>
      </c>
      <c r="E167" s="8">
        <v>697.0</v>
      </c>
      <c r="F167" s="8">
        <v>45343.0</v>
      </c>
      <c r="G167" s="8" t="s">
        <v>1478</v>
      </c>
    </row>
    <row r="168" ht="15.75" customHeight="1">
      <c r="A168" s="8" t="s">
        <v>1499</v>
      </c>
      <c r="B168" s="8" t="s">
        <v>1500</v>
      </c>
      <c r="C168" s="8">
        <v>848.58</v>
      </c>
      <c r="D168" s="8">
        <f t="shared" si="1"/>
        <v>368</v>
      </c>
      <c r="E168" s="8">
        <v>631.0</v>
      </c>
      <c r="F168" s="8">
        <v>45542.0</v>
      </c>
      <c r="G168" s="8" t="s">
        <v>1478</v>
      </c>
    </row>
    <row r="169" ht="15.75" customHeight="1">
      <c r="A169" s="8" t="s">
        <v>1501</v>
      </c>
      <c r="B169" s="8" t="s">
        <v>1502</v>
      </c>
      <c r="C169" s="8">
        <v>680.9</v>
      </c>
      <c r="D169" s="8">
        <f t="shared" si="1"/>
        <v>663</v>
      </c>
      <c r="E169" s="8">
        <v>570.0</v>
      </c>
      <c r="F169" s="8">
        <v>45540.0</v>
      </c>
      <c r="G169" s="8" t="s">
        <v>1478</v>
      </c>
    </row>
    <row r="170" ht="15.75" customHeight="1">
      <c r="A170" s="8" t="s">
        <v>1503</v>
      </c>
      <c r="B170" s="8" t="s">
        <v>1504</v>
      </c>
      <c r="C170" s="8">
        <v>363.0</v>
      </c>
      <c r="D170" s="8">
        <f t="shared" si="1"/>
        <v>1366</v>
      </c>
      <c r="E170" s="8">
        <v>643.0</v>
      </c>
      <c r="F170" s="8">
        <v>45620.0</v>
      </c>
      <c r="G170" s="8" t="s">
        <v>1478</v>
      </c>
    </row>
    <row r="171" ht="15.75" customHeight="1">
      <c r="A171" s="8" t="s">
        <v>1505</v>
      </c>
      <c r="B171" s="8" t="s">
        <v>1506</v>
      </c>
      <c r="C171" s="8">
        <v>345.4</v>
      </c>
      <c r="D171" s="8">
        <f t="shared" si="1"/>
        <v>1761</v>
      </c>
      <c r="E171" s="8">
        <v>946.0</v>
      </c>
      <c r="F171" s="8">
        <v>45297.0</v>
      </c>
      <c r="G171" s="8" t="s">
        <v>1478</v>
      </c>
    </row>
    <row r="172" ht="15.75" customHeight="1">
      <c r="A172" s="8" t="s">
        <v>1507</v>
      </c>
      <c r="B172" s="8" t="s">
        <v>1508</v>
      </c>
      <c r="C172" s="8">
        <v>478.5</v>
      </c>
      <c r="D172" s="8">
        <f t="shared" si="1"/>
        <v>1700</v>
      </c>
      <c r="E172" s="8">
        <v>516.0</v>
      </c>
      <c r="F172" s="8">
        <v>45491.0</v>
      </c>
      <c r="G172" s="8" t="s">
        <v>1478</v>
      </c>
    </row>
    <row r="173" ht="15.75" customHeight="1">
      <c r="A173" s="8" t="s">
        <v>1509</v>
      </c>
      <c r="B173" s="8" t="s">
        <v>1510</v>
      </c>
      <c r="C173" s="8">
        <v>544.5</v>
      </c>
      <c r="D173" s="8">
        <f t="shared" si="1"/>
        <v>99</v>
      </c>
      <c r="E173" s="8">
        <v>522.0</v>
      </c>
      <c r="F173" s="8">
        <v>45523.0</v>
      </c>
      <c r="G173" s="8" t="s">
        <v>1478</v>
      </c>
    </row>
    <row r="174" ht="15.75" customHeight="1">
      <c r="A174" s="8" t="s">
        <v>1511</v>
      </c>
      <c r="B174" s="8" t="s">
        <v>1512</v>
      </c>
      <c r="C174" s="8">
        <v>627.0</v>
      </c>
      <c r="D174" s="8">
        <f t="shared" si="1"/>
        <v>1304</v>
      </c>
      <c r="E174" s="8">
        <v>892.0</v>
      </c>
      <c r="F174" s="8">
        <v>45386.0</v>
      </c>
      <c r="G174" s="8" t="s">
        <v>1478</v>
      </c>
    </row>
    <row r="175" ht="15.75" customHeight="1">
      <c r="A175" s="8" t="s">
        <v>1513</v>
      </c>
      <c r="B175" s="8" t="s">
        <v>1514</v>
      </c>
      <c r="C175" s="8">
        <v>898.5</v>
      </c>
      <c r="D175" s="8">
        <f t="shared" si="1"/>
        <v>327</v>
      </c>
      <c r="E175" s="8">
        <v>777.0</v>
      </c>
      <c r="F175" s="8">
        <v>45521.0</v>
      </c>
      <c r="G175" s="8" t="s">
        <v>1478</v>
      </c>
    </row>
    <row r="176" ht="15.75" customHeight="1">
      <c r="A176" s="8" t="s">
        <v>1515</v>
      </c>
      <c r="B176" s="8" t="s">
        <v>1516</v>
      </c>
      <c r="C176" s="8">
        <v>1199.0</v>
      </c>
      <c r="D176" s="8">
        <f t="shared" si="1"/>
        <v>1734</v>
      </c>
      <c r="E176" s="8">
        <v>567.0</v>
      </c>
      <c r="F176" s="8">
        <v>45479.0</v>
      </c>
      <c r="G176" s="8" t="s">
        <v>1478</v>
      </c>
    </row>
    <row r="177" ht="15.75" customHeight="1">
      <c r="A177" s="8" t="s">
        <v>1517</v>
      </c>
      <c r="B177" s="8" t="s">
        <v>1518</v>
      </c>
      <c r="C177" s="8">
        <v>1026.3</v>
      </c>
      <c r="D177" s="8">
        <f t="shared" si="1"/>
        <v>129</v>
      </c>
      <c r="E177" s="8">
        <v>578.0</v>
      </c>
      <c r="F177" s="8">
        <v>45325.0</v>
      </c>
      <c r="G177" s="8" t="s">
        <v>1478</v>
      </c>
    </row>
    <row r="178" ht="15.75" customHeight="1">
      <c r="A178" s="8" t="s">
        <v>1519</v>
      </c>
      <c r="B178" s="8" t="s">
        <v>1520</v>
      </c>
      <c r="C178" s="8">
        <v>618.75</v>
      </c>
      <c r="D178" s="8">
        <f t="shared" si="1"/>
        <v>576</v>
      </c>
      <c r="E178" s="8">
        <v>748.0</v>
      </c>
      <c r="F178" s="8">
        <v>45652.0</v>
      </c>
      <c r="G178" s="8" t="s">
        <v>1478</v>
      </c>
    </row>
    <row r="179" ht="15.75" customHeight="1">
      <c r="A179" s="8" t="s">
        <v>1521</v>
      </c>
      <c r="B179" s="8" t="s">
        <v>1522</v>
      </c>
      <c r="C179" s="8">
        <v>698.5</v>
      </c>
      <c r="D179" s="8">
        <f t="shared" si="1"/>
        <v>341</v>
      </c>
      <c r="E179" s="8">
        <v>943.0</v>
      </c>
      <c r="F179" s="8">
        <v>45581.0</v>
      </c>
      <c r="G179" s="8" t="s">
        <v>1478</v>
      </c>
    </row>
    <row r="180" ht="15.75" customHeight="1">
      <c r="A180" s="8" t="s">
        <v>1523</v>
      </c>
      <c r="B180" s="8" t="s">
        <v>1524</v>
      </c>
      <c r="C180" s="8">
        <v>262.9</v>
      </c>
      <c r="D180" s="8">
        <f t="shared" si="1"/>
        <v>1197</v>
      </c>
      <c r="E180" s="8">
        <v>950.0</v>
      </c>
      <c r="F180" s="8">
        <v>45622.0</v>
      </c>
      <c r="G180" s="8" t="s">
        <v>1478</v>
      </c>
    </row>
    <row r="181" ht="15.75" customHeight="1">
      <c r="A181" s="8" t="s">
        <v>1525</v>
      </c>
      <c r="B181" s="8" t="s">
        <v>1526</v>
      </c>
      <c r="C181" s="8">
        <v>731.26</v>
      </c>
      <c r="D181" s="8">
        <f t="shared" si="1"/>
        <v>1244</v>
      </c>
      <c r="E181" s="8">
        <v>661.0</v>
      </c>
      <c r="F181" s="8">
        <v>45577.0</v>
      </c>
      <c r="G181" s="8" t="s">
        <v>1478</v>
      </c>
    </row>
    <row r="182" ht="15.75" customHeight="1">
      <c r="A182" s="8" t="s">
        <v>1527</v>
      </c>
      <c r="B182" s="8" t="s">
        <v>1528</v>
      </c>
      <c r="C182" s="8">
        <v>328.9</v>
      </c>
      <c r="D182" s="8">
        <f t="shared" si="1"/>
        <v>1682</v>
      </c>
      <c r="E182" s="8">
        <v>663.0</v>
      </c>
      <c r="F182" s="8">
        <v>45390.0</v>
      </c>
      <c r="G182" s="8" t="s">
        <v>1478</v>
      </c>
    </row>
    <row r="183" ht="15.75" customHeight="1">
      <c r="A183" s="8" t="s">
        <v>1529</v>
      </c>
      <c r="B183" s="8" t="s">
        <v>1530</v>
      </c>
      <c r="C183" s="8">
        <v>610.27</v>
      </c>
      <c r="D183" s="8">
        <f t="shared" si="1"/>
        <v>255</v>
      </c>
      <c r="E183" s="8">
        <v>638.0</v>
      </c>
      <c r="F183" s="8">
        <v>45490.0</v>
      </c>
      <c r="G183" s="8" t="s">
        <v>1478</v>
      </c>
    </row>
    <row r="184" ht="15.75" customHeight="1">
      <c r="A184" s="8" t="s">
        <v>1531</v>
      </c>
      <c r="B184" s="8" t="s">
        <v>1532</v>
      </c>
      <c r="C184" s="8">
        <v>179.08</v>
      </c>
      <c r="D184" s="8">
        <f t="shared" si="1"/>
        <v>224</v>
      </c>
      <c r="E184" s="8">
        <v>786.0</v>
      </c>
      <c r="F184" s="8">
        <v>45478.0</v>
      </c>
      <c r="G184" s="8" t="s">
        <v>1220</v>
      </c>
    </row>
    <row r="185" ht="15.75" customHeight="1">
      <c r="A185" s="8" t="s">
        <v>1533</v>
      </c>
      <c r="B185" s="8" t="s">
        <v>1534</v>
      </c>
      <c r="C185" s="8">
        <v>100.58</v>
      </c>
      <c r="D185" s="8">
        <f t="shared" si="1"/>
        <v>1796</v>
      </c>
      <c r="E185" s="8">
        <v>803.0</v>
      </c>
      <c r="F185" s="8">
        <v>45408.0</v>
      </c>
      <c r="G185" s="8" t="s">
        <v>1220</v>
      </c>
    </row>
    <row r="186" ht="15.75" customHeight="1">
      <c r="A186" s="8" t="s">
        <v>1535</v>
      </c>
      <c r="B186" s="8" t="s">
        <v>1536</v>
      </c>
      <c r="C186" s="8">
        <v>561.38</v>
      </c>
      <c r="D186" s="8">
        <f t="shared" si="1"/>
        <v>1241</v>
      </c>
      <c r="E186" s="8">
        <v>806.0</v>
      </c>
      <c r="F186" s="8">
        <v>45513.0</v>
      </c>
      <c r="G186" s="8" t="s">
        <v>1220</v>
      </c>
    </row>
    <row r="187" ht="15.75" customHeight="1">
      <c r="A187" s="8" t="s">
        <v>1537</v>
      </c>
      <c r="B187" s="8" t="s">
        <v>1538</v>
      </c>
      <c r="C187" s="8">
        <v>79.42</v>
      </c>
      <c r="D187" s="8">
        <f t="shared" si="1"/>
        <v>41</v>
      </c>
      <c r="E187" s="8">
        <v>699.0</v>
      </c>
      <c r="F187" s="8">
        <v>45597.0</v>
      </c>
      <c r="G187" s="8" t="s">
        <v>1220</v>
      </c>
    </row>
    <row r="188" ht="15.75" customHeight="1">
      <c r="A188" s="8" t="s">
        <v>1539</v>
      </c>
      <c r="B188" s="8" t="s">
        <v>1540</v>
      </c>
      <c r="C188" s="8">
        <v>437.91</v>
      </c>
      <c r="D188" s="8">
        <f t="shared" si="1"/>
        <v>1396</v>
      </c>
      <c r="E188" s="8">
        <v>901.0</v>
      </c>
      <c r="F188" s="8">
        <v>45469.0</v>
      </c>
      <c r="G188" s="8" t="s">
        <v>1220</v>
      </c>
    </row>
    <row r="189" ht="15.75" customHeight="1">
      <c r="A189" s="8" t="s">
        <v>1541</v>
      </c>
      <c r="B189" s="8" t="s">
        <v>1542</v>
      </c>
      <c r="C189" s="8">
        <v>77.21</v>
      </c>
      <c r="D189" s="8">
        <f t="shared" si="1"/>
        <v>1002</v>
      </c>
      <c r="E189" s="8">
        <v>822.0</v>
      </c>
      <c r="F189" s="8">
        <v>45597.0</v>
      </c>
      <c r="G189" s="8" t="s">
        <v>1220</v>
      </c>
    </row>
    <row r="190" ht="15.75" customHeight="1">
      <c r="A190" s="8" t="s">
        <v>1543</v>
      </c>
      <c r="B190" s="8" t="s">
        <v>1544</v>
      </c>
      <c r="C190" s="8">
        <v>288.78</v>
      </c>
      <c r="D190" s="8">
        <f t="shared" si="1"/>
        <v>883</v>
      </c>
      <c r="E190" s="8">
        <v>981.0</v>
      </c>
      <c r="F190" s="8">
        <v>45417.0</v>
      </c>
      <c r="G190" s="8" t="s">
        <v>1220</v>
      </c>
    </row>
    <row r="191" ht="15.75" customHeight="1">
      <c r="A191" s="8" t="s">
        <v>1545</v>
      </c>
      <c r="B191" s="8" t="s">
        <v>1546</v>
      </c>
      <c r="C191" s="8">
        <v>807.12</v>
      </c>
      <c r="D191" s="8">
        <f t="shared" si="1"/>
        <v>1556</v>
      </c>
      <c r="E191" s="8">
        <v>898.0</v>
      </c>
      <c r="F191" s="8">
        <v>45593.0</v>
      </c>
      <c r="G191" s="8" t="s">
        <v>1220</v>
      </c>
    </row>
    <row r="192" ht="15.75" customHeight="1">
      <c r="A192" s="8" t="s">
        <v>1547</v>
      </c>
      <c r="B192" s="8" t="s">
        <v>1548</v>
      </c>
      <c r="C192" s="8">
        <v>84.75</v>
      </c>
      <c r="D192" s="8">
        <f t="shared" si="1"/>
        <v>33</v>
      </c>
      <c r="E192" s="8">
        <v>651.0</v>
      </c>
      <c r="F192" s="8">
        <v>45575.0</v>
      </c>
      <c r="G192" s="8" t="s">
        <v>1220</v>
      </c>
    </row>
    <row r="193" ht="15.75" customHeight="1">
      <c r="A193" s="8" t="s">
        <v>1549</v>
      </c>
      <c r="B193" s="8" t="s">
        <v>1550</v>
      </c>
      <c r="C193" s="8">
        <v>484.77</v>
      </c>
      <c r="D193" s="8">
        <f t="shared" si="1"/>
        <v>902</v>
      </c>
      <c r="E193" s="8">
        <v>909.0</v>
      </c>
      <c r="F193" s="8">
        <v>45627.0</v>
      </c>
      <c r="G193" s="8" t="s">
        <v>1220</v>
      </c>
    </row>
    <row r="194" ht="15.75" customHeight="1">
      <c r="A194" s="8" t="s">
        <v>1551</v>
      </c>
      <c r="B194" s="8" t="s">
        <v>1552</v>
      </c>
      <c r="C194" s="8">
        <v>148.03</v>
      </c>
      <c r="D194" s="8">
        <f t="shared" si="1"/>
        <v>704</v>
      </c>
      <c r="E194" s="8">
        <v>559.0</v>
      </c>
      <c r="F194" s="8">
        <v>45392.0</v>
      </c>
      <c r="G194" s="8" t="s">
        <v>1220</v>
      </c>
    </row>
    <row r="195" ht="15.75" customHeight="1">
      <c r="A195" s="8" t="s">
        <v>1553</v>
      </c>
      <c r="B195" s="8" t="s">
        <v>1554</v>
      </c>
      <c r="C195" s="8">
        <v>519.8</v>
      </c>
      <c r="D195" s="8">
        <f t="shared" si="1"/>
        <v>1442</v>
      </c>
      <c r="E195" s="8">
        <v>715.0</v>
      </c>
      <c r="F195" s="8">
        <v>45414.0</v>
      </c>
      <c r="G195" s="8" t="s">
        <v>1220</v>
      </c>
    </row>
    <row r="196" ht="15.75" customHeight="1">
      <c r="A196" s="8" t="s">
        <v>1555</v>
      </c>
      <c r="B196" s="8" t="s">
        <v>1556</v>
      </c>
      <c r="C196" s="8">
        <v>392.14</v>
      </c>
      <c r="D196" s="8">
        <f t="shared" si="1"/>
        <v>357</v>
      </c>
      <c r="E196" s="8">
        <v>999.0</v>
      </c>
      <c r="F196" s="8">
        <v>45346.0</v>
      </c>
      <c r="G196" s="8" t="s">
        <v>1220</v>
      </c>
    </row>
    <row r="197" ht="15.75" customHeight="1">
      <c r="A197" s="8" t="s">
        <v>1557</v>
      </c>
      <c r="B197" s="8" t="s">
        <v>1558</v>
      </c>
      <c r="C197" s="8">
        <v>323.33</v>
      </c>
      <c r="D197" s="8">
        <f t="shared" si="1"/>
        <v>731</v>
      </c>
      <c r="E197" s="8">
        <v>799.0</v>
      </c>
      <c r="F197" s="8">
        <v>45581.0</v>
      </c>
      <c r="G197" s="8" t="s">
        <v>1220</v>
      </c>
    </row>
    <row r="198" ht="15.75" customHeight="1">
      <c r="A198" s="8" t="s">
        <v>1559</v>
      </c>
      <c r="B198" s="8" t="s">
        <v>1560</v>
      </c>
      <c r="C198" s="8">
        <v>244.34</v>
      </c>
      <c r="D198" s="8">
        <f t="shared" si="1"/>
        <v>1111</v>
      </c>
      <c r="E198" s="8">
        <v>801.0</v>
      </c>
      <c r="F198" s="8">
        <v>45306.0</v>
      </c>
      <c r="G198" s="8" t="s">
        <v>1220</v>
      </c>
    </row>
    <row r="199" ht="15.75" customHeight="1">
      <c r="A199" s="8" t="s">
        <v>1561</v>
      </c>
      <c r="B199" s="8" t="s">
        <v>1562</v>
      </c>
      <c r="C199" s="8">
        <v>396.64</v>
      </c>
      <c r="D199" s="8">
        <f t="shared" si="1"/>
        <v>1530</v>
      </c>
      <c r="E199" s="8">
        <v>680.0</v>
      </c>
      <c r="F199" s="8">
        <v>45571.0</v>
      </c>
      <c r="G199" s="8" t="s">
        <v>1220</v>
      </c>
    </row>
    <row r="200" ht="15.75" customHeight="1">
      <c r="A200" s="8" t="s">
        <v>1563</v>
      </c>
      <c r="B200" s="8" t="s">
        <v>1564</v>
      </c>
      <c r="C200" s="8">
        <v>229.05</v>
      </c>
      <c r="D200" s="8">
        <f t="shared" si="1"/>
        <v>1438</v>
      </c>
      <c r="E200" s="8">
        <v>961.0</v>
      </c>
      <c r="F200" s="8">
        <v>45570.0</v>
      </c>
      <c r="G200" s="8" t="s">
        <v>1220</v>
      </c>
    </row>
    <row r="201" ht="15.75" customHeight="1">
      <c r="A201" s="8" t="s">
        <v>1565</v>
      </c>
      <c r="B201" s="8" t="s">
        <v>1566</v>
      </c>
      <c r="C201" s="8">
        <v>229.05</v>
      </c>
      <c r="D201" s="8">
        <f t="shared" si="1"/>
        <v>489</v>
      </c>
      <c r="E201" s="8">
        <v>647.0</v>
      </c>
      <c r="F201" s="8">
        <v>45518.0</v>
      </c>
      <c r="G201" s="8" t="s">
        <v>1220</v>
      </c>
    </row>
    <row r="202" ht="15.75" customHeight="1">
      <c r="A202" s="8" t="s">
        <v>1567</v>
      </c>
      <c r="B202" s="8" t="s">
        <v>1568</v>
      </c>
      <c r="C202" s="8">
        <v>327.5</v>
      </c>
      <c r="D202" s="8">
        <f t="shared" si="1"/>
        <v>1236</v>
      </c>
      <c r="E202" s="8">
        <v>953.0</v>
      </c>
      <c r="F202" s="8">
        <v>45464.0</v>
      </c>
      <c r="G202" s="8" t="s">
        <v>1220</v>
      </c>
    </row>
    <row r="203" ht="15.75" customHeight="1">
      <c r="A203" s="8" t="s">
        <v>1569</v>
      </c>
      <c r="B203" s="8" t="s">
        <v>1570</v>
      </c>
      <c r="C203" s="8">
        <v>84.66</v>
      </c>
      <c r="D203" s="8">
        <f t="shared" si="1"/>
        <v>1937</v>
      </c>
      <c r="E203" s="8">
        <v>833.0</v>
      </c>
      <c r="F203" s="8">
        <v>45510.0</v>
      </c>
      <c r="G203" s="8" t="s">
        <v>1220</v>
      </c>
    </row>
    <row r="204" ht="15.75" customHeight="1">
      <c r="A204" s="8" t="s">
        <v>1571</v>
      </c>
      <c r="B204" s="8" t="s">
        <v>1572</v>
      </c>
      <c r="C204" s="8">
        <v>5.15</v>
      </c>
      <c r="D204" s="8">
        <f t="shared" si="1"/>
        <v>270</v>
      </c>
      <c r="E204" s="8">
        <v>514.0</v>
      </c>
      <c r="F204" s="8">
        <v>45569.0</v>
      </c>
      <c r="G204" s="8" t="s">
        <v>1220</v>
      </c>
    </row>
    <row r="205" ht="15.75" customHeight="1">
      <c r="A205" s="8" t="s">
        <v>1573</v>
      </c>
      <c r="B205" s="8" t="s">
        <v>1574</v>
      </c>
      <c r="C205" s="8">
        <v>17.77</v>
      </c>
      <c r="D205" s="8">
        <f t="shared" si="1"/>
        <v>1620</v>
      </c>
      <c r="E205" s="8">
        <v>757.0</v>
      </c>
      <c r="F205" s="8">
        <v>45480.0</v>
      </c>
      <c r="G205" s="8" t="s">
        <v>1220</v>
      </c>
    </row>
    <row r="206" ht="15.75" customHeight="1">
      <c r="A206" s="8" t="s">
        <v>1575</v>
      </c>
      <c r="B206" s="8" t="s">
        <v>1576</v>
      </c>
      <c r="C206" s="8">
        <v>15.84</v>
      </c>
      <c r="D206" s="8">
        <f t="shared" si="1"/>
        <v>184</v>
      </c>
      <c r="E206" s="8">
        <v>878.0</v>
      </c>
      <c r="F206" s="8">
        <v>45556.0</v>
      </c>
      <c r="G206" s="8" t="s">
        <v>1220</v>
      </c>
    </row>
    <row r="207" ht="15.75" customHeight="1">
      <c r="A207" s="8" t="s">
        <v>1577</v>
      </c>
      <c r="B207" s="8" t="s">
        <v>1578</v>
      </c>
      <c r="C207" s="8">
        <v>12.42</v>
      </c>
      <c r="D207" s="8">
        <f t="shared" si="1"/>
        <v>341</v>
      </c>
      <c r="E207" s="8">
        <v>543.0</v>
      </c>
      <c r="F207" s="8">
        <v>45575.0</v>
      </c>
      <c r="G207" s="8" t="s">
        <v>1220</v>
      </c>
    </row>
    <row r="208" ht="15.75" customHeight="1">
      <c r="A208" s="8" t="s">
        <v>1579</v>
      </c>
      <c r="B208" s="8" t="s">
        <v>1580</v>
      </c>
      <c r="C208" s="8">
        <v>49.39</v>
      </c>
      <c r="D208" s="8">
        <f t="shared" si="1"/>
        <v>622</v>
      </c>
      <c r="E208" s="8">
        <v>719.0</v>
      </c>
      <c r="F208" s="8">
        <v>45546.0</v>
      </c>
      <c r="G208" s="8" t="s">
        <v>1220</v>
      </c>
    </row>
    <row r="209" ht="15.75" customHeight="1">
      <c r="A209" s="8" t="s">
        <v>1581</v>
      </c>
      <c r="B209" s="8" t="s">
        <v>1582</v>
      </c>
      <c r="C209" s="8">
        <v>15.97</v>
      </c>
      <c r="D209" s="8">
        <f t="shared" si="1"/>
        <v>1269</v>
      </c>
      <c r="E209" s="8">
        <v>668.0</v>
      </c>
      <c r="F209" s="8">
        <v>45510.0</v>
      </c>
      <c r="G209" s="8" t="s">
        <v>1220</v>
      </c>
    </row>
    <row r="210" ht="15.75" customHeight="1">
      <c r="A210" s="8" t="s">
        <v>1583</v>
      </c>
      <c r="B210" s="8" t="s">
        <v>1584</v>
      </c>
      <c r="C210" s="8">
        <v>12.24</v>
      </c>
      <c r="D210" s="8">
        <f t="shared" si="1"/>
        <v>1724</v>
      </c>
      <c r="E210" s="8">
        <v>634.0</v>
      </c>
      <c r="F210" s="8">
        <v>45416.0</v>
      </c>
      <c r="G210" s="8" t="s">
        <v>1220</v>
      </c>
    </row>
    <row r="211" ht="15.75" customHeight="1">
      <c r="A211" s="8" t="s">
        <v>1585</v>
      </c>
      <c r="B211" s="8" t="s">
        <v>1586</v>
      </c>
      <c r="C211" s="8">
        <v>3.64</v>
      </c>
      <c r="D211" s="8">
        <f t="shared" si="1"/>
        <v>77</v>
      </c>
      <c r="E211" s="8">
        <v>729.0</v>
      </c>
      <c r="F211" s="8">
        <v>45495.0</v>
      </c>
      <c r="G211" s="8" t="s">
        <v>1220</v>
      </c>
    </row>
    <row r="212" ht="15.75" customHeight="1">
      <c r="A212" s="8" t="s">
        <v>1587</v>
      </c>
      <c r="B212" s="8" t="s">
        <v>1588</v>
      </c>
      <c r="C212" s="8">
        <v>62.0</v>
      </c>
      <c r="D212" s="8">
        <f t="shared" si="1"/>
        <v>370</v>
      </c>
      <c r="E212" s="8">
        <v>583.0</v>
      </c>
      <c r="F212" s="8">
        <v>45478.0</v>
      </c>
      <c r="G212" s="8" t="s">
        <v>1201</v>
      </c>
    </row>
    <row r="213" ht="15.75" customHeight="1">
      <c r="A213" s="8" t="s">
        <v>1589</v>
      </c>
      <c r="B213" s="8" t="s">
        <v>1590</v>
      </c>
      <c r="C213" s="8">
        <v>174.3</v>
      </c>
      <c r="D213" s="8">
        <f t="shared" si="1"/>
        <v>559</v>
      </c>
      <c r="E213" s="8">
        <v>870.0</v>
      </c>
      <c r="F213" s="8">
        <v>45536.0</v>
      </c>
      <c r="G213" s="8" t="s">
        <v>1201</v>
      </c>
    </row>
    <row r="214" ht="15.75" customHeight="1">
      <c r="A214" s="8" t="s">
        <v>1591</v>
      </c>
      <c r="B214" s="8" t="s">
        <v>1592</v>
      </c>
      <c r="C214" s="8">
        <v>138.02</v>
      </c>
      <c r="D214" s="8">
        <f t="shared" si="1"/>
        <v>1394</v>
      </c>
      <c r="E214" s="8">
        <v>564.0</v>
      </c>
      <c r="F214" s="8">
        <v>45308.0</v>
      </c>
      <c r="G214" s="8" t="s">
        <v>1201</v>
      </c>
    </row>
    <row r="215" ht="15.75" customHeight="1">
      <c r="A215" s="8" t="s">
        <v>1593</v>
      </c>
      <c r="B215" s="8" t="s">
        <v>1594</v>
      </c>
      <c r="C215" s="8">
        <v>263.24</v>
      </c>
      <c r="D215" s="8">
        <f t="shared" si="1"/>
        <v>1525</v>
      </c>
      <c r="E215" s="8">
        <v>622.0</v>
      </c>
      <c r="F215" s="8">
        <v>45462.0</v>
      </c>
      <c r="G215" s="8" t="s">
        <v>1201</v>
      </c>
    </row>
    <row r="216" ht="15.75" customHeight="1">
      <c r="A216" s="8" t="s">
        <v>1595</v>
      </c>
      <c r="B216" s="8" t="s">
        <v>1596</v>
      </c>
      <c r="C216" s="8">
        <v>59.97</v>
      </c>
      <c r="D216" s="8">
        <f t="shared" si="1"/>
        <v>860</v>
      </c>
      <c r="E216" s="8">
        <v>958.0</v>
      </c>
      <c r="F216" s="8">
        <v>45648.0</v>
      </c>
      <c r="G216" s="8" t="s">
        <v>1201</v>
      </c>
    </row>
    <row r="217" ht="15.75" customHeight="1">
      <c r="A217" s="8" t="s">
        <v>1597</v>
      </c>
      <c r="B217" s="8" t="s">
        <v>1598</v>
      </c>
      <c r="C217" s="8">
        <v>60.01</v>
      </c>
      <c r="D217" s="8">
        <f t="shared" si="1"/>
        <v>1259</v>
      </c>
      <c r="E217" s="8">
        <v>545.0</v>
      </c>
      <c r="F217" s="8">
        <v>45346.0</v>
      </c>
      <c r="G217" s="8" t="s">
        <v>1201</v>
      </c>
    </row>
    <row r="218" ht="15.75" customHeight="1">
      <c r="A218" s="8" t="s">
        <v>1599</v>
      </c>
      <c r="B218" s="8" t="s">
        <v>1600</v>
      </c>
      <c r="C218" s="8">
        <v>38.66</v>
      </c>
      <c r="D218" s="8">
        <f t="shared" si="1"/>
        <v>1147</v>
      </c>
      <c r="E218" s="8">
        <v>843.0</v>
      </c>
      <c r="F218" s="8">
        <v>45590.0</v>
      </c>
      <c r="G218" s="8" t="s">
        <v>1201</v>
      </c>
    </row>
    <row r="219" ht="15.75" customHeight="1">
      <c r="A219" s="8" t="s">
        <v>1601</v>
      </c>
      <c r="B219" s="8" t="s">
        <v>1602</v>
      </c>
      <c r="C219" s="8">
        <v>41.12</v>
      </c>
      <c r="D219" s="8">
        <f t="shared" si="1"/>
        <v>1212</v>
      </c>
      <c r="E219" s="8">
        <v>662.0</v>
      </c>
      <c r="F219" s="8">
        <v>45435.0</v>
      </c>
      <c r="G219" s="8" t="s">
        <v>1201</v>
      </c>
    </row>
    <row r="220" ht="15.75" customHeight="1">
      <c r="A220" s="8" t="s">
        <v>1603</v>
      </c>
      <c r="B220" s="8" t="s">
        <v>1604</v>
      </c>
      <c r="C220" s="8">
        <v>41.7</v>
      </c>
      <c r="D220" s="8">
        <f t="shared" si="1"/>
        <v>358</v>
      </c>
      <c r="E220" s="8">
        <v>650.0</v>
      </c>
      <c r="F220" s="8">
        <v>45485.0</v>
      </c>
      <c r="G220" s="8" t="s">
        <v>1201</v>
      </c>
    </row>
    <row r="221" ht="15.75" customHeight="1">
      <c r="A221" s="8" t="s">
        <v>1605</v>
      </c>
      <c r="B221" s="8" t="s">
        <v>1606</v>
      </c>
      <c r="C221" s="8">
        <v>78.7</v>
      </c>
      <c r="D221" s="8">
        <f t="shared" si="1"/>
        <v>306</v>
      </c>
      <c r="E221" s="8">
        <v>888.0</v>
      </c>
      <c r="F221" s="8">
        <v>45489.0</v>
      </c>
      <c r="G221" s="8" t="s">
        <v>1201</v>
      </c>
    </row>
    <row r="222" ht="15.75" customHeight="1">
      <c r="A222" s="8" t="s">
        <v>1607</v>
      </c>
      <c r="B222" s="8" t="s">
        <v>1608</v>
      </c>
      <c r="C222" s="8">
        <v>32.4</v>
      </c>
      <c r="D222" s="8">
        <f t="shared" si="1"/>
        <v>1511</v>
      </c>
      <c r="E222" s="8">
        <v>808.0</v>
      </c>
      <c r="F222" s="8">
        <v>45487.0</v>
      </c>
      <c r="G222" s="8" t="s">
        <v>1201</v>
      </c>
    </row>
    <row r="223" ht="15.75" customHeight="1">
      <c r="A223" s="8" t="s">
        <v>1609</v>
      </c>
      <c r="B223" s="8" t="s">
        <v>1610</v>
      </c>
      <c r="C223" s="8">
        <v>65.55</v>
      </c>
      <c r="D223" s="8">
        <f t="shared" si="1"/>
        <v>1957</v>
      </c>
      <c r="E223" s="8">
        <v>910.0</v>
      </c>
      <c r="F223" s="8">
        <v>45315.0</v>
      </c>
      <c r="G223" s="8" t="s">
        <v>1201</v>
      </c>
    </row>
    <row r="224" ht="15.75" customHeight="1">
      <c r="A224" s="8" t="s">
        <v>1611</v>
      </c>
      <c r="B224" s="8" t="s">
        <v>1612</v>
      </c>
      <c r="C224" s="8">
        <v>45.69</v>
      </c>
      <c r="D224" s="8">
        <f t="shared" si="1"/>
        <v>606</v>
      </c>
      <c r="E224" s="8">
        <v>505.0</v>
      </c>
      <c r="F224" s="8">
        <v>45569.0</v>
      </c>
      <c r="G224" s="8" t="s">
        <v>1201</v>
      </c>
    </row>
    <row r="225" ht="15.75" customHeight="1">
      <c r="A225" s="8" t="s">
        <v>1613</v>
      </c>
      <c r="B225" s="8" t="s">
        <v>1614</v>
      </c>
      <c r="C225" s="8">
        <v>49.72</v>
      </c>
      <c r="D225" s="8">
        <f t="shared" si="1"/>
        <v>398</v>
      </c>
      <c r="E225" s="8">
        <v>600.0</v>
      </c>
      <c r="F225" s="8">
        <v>45371.0</v>
      </c>
      <c r="G225" s="8" t="s">
        <v>1201</v>
      </c>
    </row>
    <row r="226" ht="15.75" customHeight="1">
      <c r="A226" s="8" t="s">
        <v>1615</v>
      </c>
      <c r="B226" s="8" t="s">
        <v>1616</v>
      </c>
      <c r="C226" s="8">
        <v>78.79</v>
      </c>
      <c r="D226" s="8">
        <f t="shared" si="1"/>
        <v>1402</v>
      </c>
      <c r="E226" s="8">
        <v>635.0</v>
      </c>
      <c r="F226" s="8">
        <v>45446.0</v>
      </c>
      <c r="G226" s="8" t="s">
        <v>1201</v>
      </c>
    </row>
    <row r="227" ht="15.75" customHeight="1">
      <c r="A227" s="8" t="s">
        <v>1617</v>
      </c>
      <c r="B227" s="8" t="s">
        <v>1618</v>
      </c>
      <c r="C227" s="8">
        <v>65.55</v>
      </c>
      <c r="D227" s="8">
        <f t="shared" si="1"/>
        <v>889</v>
      </c>
      <c r="E227" s="8">
        <v>711.0</v>
      </c>
      <c r="F227" s="8">
        <v>45454.0</v>
      </c>
      <c r="G227" s="8" t="s">
        <v>1201</v>
      </c>
    </row>
    <row r="228" ht="15.75" customHeight="1">
      <c r="A228" s="8" t="s">
        <v>1619</v>
      </c>
      <c r="B228" s="8" t="s">
        <v>1620</v>
      </c>
      <c r="C228" s="8">
        <v>194.49</v>
      </c>
      <c r="D228" s="8">
        <f t="shared" si="1"/>
        <v>14</v>
      </c>
      <c r="E228" s="8">
        <v>660.0</v>
      </c>
      <c r="F228" s="8">
        <v>45398.0</v>
      </c>
      <c r="G228" s="8" t="s">
        <v>1201</v>
      </c>
    </row>
    <row r="229" ht="15.75" customHeight="1">
      <c r="A229" s="8" t="s">
        <v>1621</v>
      </c>
      <c r="B229" s="8" t="s">
        <v>1622</v>
      </c>
      <c r="C229" s="8">
        <v>562.19</v>
      </c>
      <c r="D229" s="8">
        <f t="shared" si="1"/>
        <v>1522</v>
      </c>
      <c r="E229" s="8">
        <v>909.0</v>
      </c>
      <c r="F229" s="8">
        <v>45577.0</v>
      </c>
      <c r="G229" s="8" t="s">
        <v>1201</v>
      </c>
    </row>
    <row r="230" ht="15.75" customHeight="1">
      <c r="A230" s="8" t="s">
        <v>1623</v>
      </c>
      <c r="B230" s="8" t="s">
        <v>1624</v>
      </c>
      <c r="C230" s="8">
        <v>396.79</v>
      </c>
      <c r="D230" s="8">
        <f t="shared" si="1"/>
        <v>478</v>
      </c>
      <c r="E230" s="8">
        <v>852.0</v>
      </c>
      <c r="F230" s="8">
        <v>45474.0</v>
      </c>
      <c r="G230" s="8" t="s">
        <v>1201</v>
      </c>
    </row>
    <row r="231" ht="15.75" customHeight="1">
      <c r="A231" s="8" t="s">
        <v>1625</v>
      </c>
      <c r="B231" s="8" t="s">
        <v>1626</v>
      </c>
      <c r="C231" s="8">
        <v>125.15</v>
      </c>
      <c r="D231" s="8">
        <f t="shared" si="1"/>
        <v>1716</v>
      </c>
      <c r="E231" s="8">
        <v>537.0</v>
      </c>
      <c r="F231" s="8">
        <v>45440.0</v>
      </c>
      <c r="G231" s="8" t="s">
        <v>1201</v>
      </c>
    </row>
    <row r="232" ht="15.75" customHeight="1">
      <c r="A232" s="8" t="s">
        <v>1627</v>
      </c>
      <c r="B232" s="8" t="s">
        <v>1628</v>
      </c>
      <c r="C232" s="8">
        <v>77.3</v>
      </c>
      <c r="D232" s="8">
        <f t="shared" si="1"/>
        <v>191</v>
      </c>
      <c r="E232" s="8">
        <v>512.0</v>
      </c>
      <c r="F232" s="8">
        <v>45353.0</v>
      </c>
      <c r="G232" s="8" t="s">
        <v>1201</v>
      </c>
    </row>
    <row r="233" ht="15.75" customHeight="1">
      <c r="A233" s="8" t="s">
        <v>1629</v>
      </c>
      <c r="B233" s="8" t="s">
        <v>1630</v>
      </c>
      <c r="C233" s="8">
        <v>77.3</v>
      </c>
      <c r="D233" s="8">
        <f t="shared" si="1"/>
        <v>1897</v>
      </c>
      <c r="E233" s="8">
        <v>639.0</v>
      </c>
      <c r="F233" s="8">
        <v>45623.0</v>
      </c>
      <c r="G233" s="8" t="s">
        <v>1201</v>
      </c>
    </row>
    <row r="234" ht="15.75" customHeight="1">
      <c r="A234" s="8" t="s">
        <v>1631</v>
      </c>
      <c r="B234" s="8" t="s">
        <v>1632</v>
      </c>
      <c r="C234" s="8">
        <v>77.3</v>
      </c>
      <c r="D234" s="8">
        <f t="shared" si="1"/>
        <v>1534</v>
      </c>
      <c r="E234" s="8">
        <v>798.0</v>
      </c>
      <c r="F234" s="8">
        <v>45602.0</v>
      </c>
      <c r="G234" s="8" t="s">
        <v>1201</v>
      </c>
    </row>
    <row r="235" ht="15.75" customHeight="1">
      <c r="A235" s="8" t="s">
        <v>1633</v>
      </c>
      <c r="B235" s="8" t="s">
        <v>1634</v>
      </c>
      <c r="C235" s="8">
        <v>77.3</v>
      </c>
      <c r="D235" s="8">
        <f t="shared" si="1"/>
        <v>542</v>
      </c>
      <c r="E235" s="8">
        <v>849.0</v>
      </c>
      <c r="F235" s="8">
        <v>45466.0</v>
      </c>
      <c r="G235" s="8" t="s">
        <v>1201</v>
      </c>
    </row>
    <row r="236" ht="15.75" customHeight="1">
      <c r="A236" s="8" t="s">
        <v>1635</v>
      </c>
      <c r="B236" s="8" t="s">
        <v>1636</v>
      </c>
      <c r="C236" s="8">
        <v>26.0</v>
      </c>
      <c r="D236" s="8">
        <f t="shared" si="1"/>
        <v>1118</v>
      </c>
      <c r="E236" s="8">
        <v>668.0</v>
      </c>
      <c r="F236" s="8">
        <v>45457.0</v>
      </c>
      <c r="G236" s="8" t="s">
        <v>1201</v>
      </c>
    </row>
    <row r="237" ht="15.75" customHeight="1">
      <c r="A237" s="8" t="s">
        <v>1637</v>
      </c>
      <c r="B237" s="8" t="s">
        <v>1638</v>
      </c>
      <c r="C237" s="8">
        <v>26.0</v>
      </c>
      <c r="D237" s="8">
        <f t="shared" si="1"/>
        <v>525</v>
      </c>
      <c r="E237" s="8">
        <v>785.0</v>
      </c>
      <c r="F237" s="8">
        <v>45427.0</v>
      </c>
      <c r="G237" s="8" t="s">
        <v>1201</v>
      </c>
    </row>
    <row r="238" ht="15.75" customHeight="1">
      <c r="A238" s="8" t="s">
        <v>1639</v>
      </c>
      <c r="B238" s="8" t="s">
        <v>1640</v>
      </c>
      <c r="C238" s="8">
        <v>9.14</v>
      </c>
      <c r="D238" s="8">
        <f t="shared" si="1"/>
        <v>1202</v>
      </c>
      <c r="E238" s="8">
        <v>940.0</v>
      </c>
      <c r="F238" s="8">
        <v>45370.0</v>
      </c>
      <c r="G238" s="8" t="s">
        <v>1201</v>
      </c>
    </row>
    <row r="239" ht="15.75" customHeight="1">
      <c r="A239" s="8" t="s">
        <v>1641</v>
      </c>
      <c r="B239" s="8" t="s">
        <v>1642</v>
      </c>
      <c r="C239" s="8">
        <v>2.89</v>
      </c>
      <c r="D239" s="8">
        <f t="shared" si="1"/>
        <v>1057</v>
      </c>
      <c r="E239" s="8">
        <v>640.0</v>
      </c>
      <c r="F239" s="8">
        <v>45352.0</v>
      </c>
      <c r="G239" s="8" t="s">
        <v>1201</v>
      </c>
    </row>
    <row r="240" ht="15.75" customHeight="1">
      <c r="A240" s="8" t="s">
        <v>1643</v>
      </c>
      <c r="B240" s="8" t="s">
        <v>1644</v>
      </c>
      <c r="C240" s="8">
        <v>4.34</v>
      </c>
      <c r="D240" s="8">
        <f t="shared" si="1"/>
        <v>1614</v>
      </c>
      <c r="E240" s="8">
        <v>532.0</v>
      </c>
      <c r="F240" s="8">
        <v>45461.0</v>
      </c>
      <c r="G240" s="8" t="s">
        <v>1201</v>
      </c>
    </row>
    <row r="241" ht="15.75" customHeight="1">
      <c r="A241" s="8" t="s">
        <v>1645</v>
      </c>
      <c r="B241" s="8" t="s">
        <v>1646</v>
      </c>
      <c r="C241" s="8">
        <v>17.9</v>
      </c>
      <c r="D241" s="8">
        <f t="shared" si="1"/>
        <v>531</v>
      </c>
      <c r="E241" s="8">
        <v>989.0</v>
      </c>
      <c r="F241" s="8">
        <v>45293.0</v>
      </c>
      <c r="G241" s="8" t="s">
        <v>1201</v>
      </c>
    </row>
    <row r="242" ht="15.75" customHeight="1">
      <c r="A242" s="8" t="s">
        <v>1647</v>
      </c>
      <c r="B242" s="8" t="s">
        <v>1648</v>
      </c>
      <c r="C242" s="8">
        <v>2.34</v>
      </c>
      <c r="D242" s="8">
        <f t="shared" si="1"/>
        <v>1780</v>
      </c>
      <c r="E242" s="8">
        <v>535.0</v>
      </c>
      <c r="F242" s="8">
        <v>45471.0</v>
      </c>
      <c r="G242" s="8" t="s">
        <v>1201</v>
      </c>
    </row>
    <row r="243" ht="15.75" customHeight="1">
      <c r="A243" s="8" t="s">
        <v>1649</v>
      </c>
      <c r="B243" s="8" t="s">
        <v>1650</v>
      </c>
      <c r="C243" s="8">
        <v>120.21</v>
      </c>
      <c r="D243" s="8">
        <f t="shared" si="1"/>
        <v>1073</v>
      </c>
      <c r="E243" s="8">
        <v>559.0</v>
      </c>
      <c r="F243" s="8">
        <v>45577.0</v>
      </c>
      <c r="G243" s="8" t="s">
        <v>1201</v>
      </c>
    </row>
    <row r="244" ht="15.75" customHeight="1">
      <c r="A244" s="8" t="s">
        <v>1651</v>
      </c>
      <c r="B244" s="8" t="s">
        <v>1652</v>
      </c>
      <c r="C244" s="8">
        <v>121.15</v>
      </c>
      <c r="D244" s="8">
        <f t="shared" si="1"/>
        <v>356</v>
      </c>
      <c r="E244" s="8">
        <v>672.0</v>
      </c>
      <c r="F244" s="8">
        <v>45606.0</v>
      </c>
      <c r="G244" s="8" t="s">
        <v>1201</v>
      </c>
    </row>
    <row r="245" ht="15.75" customHeight="1">
      <c r="A245" s="8" t="s">
        <v>1653</v>
      </c>
      <c r="B245" s="8" t="s">
        <v>1654</v>
      </c>
      <c r="C245" s="8">
        <v>121.15</v>
      </c>
      <c r="D245" s="8">
        <f t="shared" si="1"/>
        <v>1166</v>
      </c>
      <c r="E245" s="8">
        <v>828.0</v>
      </c>
      <c r="F245" s="8">
        <v>45640.0</v>
      </c>
      <c r="G245" s="8" t="s">
        <v>1201</v>
      </c>
    </row>
    <row r="246" ht="15.75" customHeight="1">
      <c r="A246" s="8" t="s">
        <v>1655</v>
      </c>
      <c r="B246" s="8" t="s">
        <v>1656</v>
      </c>
      <c r="C246" s="8">
        <v>126.14</v>
      </c>
      <c r="D246" s="8">
        <f t="shared" si="1"/>
        <v>187</v>
      </c>
      <c r="E246" s="8">
        <v>950.0</v>
      </c>
      <c r="F246" s="8">
        <v>45571.0</v>
      </c>
      <c r="G246" s="8" t="s">
        <v>1201</v>
      </c>
    </row>
    <row r="247" ht="15.75" customHeight="1">
      <c r="A247" s="8" t="s">
        <v>1657</v>
      </c>
      <c r="B247" s="8" t="s">
        <v>1658</v>
      </c>
      <c r="C247" s="8">
        <v>119.06</v>
      </c>
      <c r="D247" s="8">
        <f t="shared" si="1"/>
        <v>1995</v>
      </c>
      <c r="E247" s="8">
        <v>605.0</v>
      </c>
      <c r="F247" s="8">
        <v>45485.0</v>
      </c>
      <c r="G247" s="8" t="s">
        <v>1201</v>
      </c>
    </row>
    <row r="248" ht="15.75" customHeight="1">
      <c r="A248" s="8" t="s">
        <v>1659</v>
      </c>
      <c r="B248" s="8" t="s">
        <v>1660</v>
      </c>
      <c r="C248" s="8">
        <v>126.14</v>
      </c>
      <c r="D248" s="8">
        <f t="shared" si="1"/>
        <v>317</v>
      </c>
      <c r="E248" s="8">
        <v>825.0</v>
      </c>
      <c r="F248" s="8">
        <v>45419.0</v>
      </c>
      <c r="G248" s="8" t="s">
        <v>1201</v>
      </c>
    </row>
    <row r="249" ht="15.75" customHeight="1">
      <c r="A249" s="8" t="s">
        <v>1661</v>
      </c>
      <c r="B249" s="8" t="s">
        <v>1662</v>
      </c>
      <c r="C249" s="8">
        <v>126.08</v>
      </c>
      <c r="D249" s="8">
        <f t="shared" si="1"/>
        <v>411</v>
      </c>
      <c r="E249" s="8">
        <v>830.0</v>
      </c>
      <c r="F249" s="8">
        <v>45586.0</v>
      </c>
      <c r="G249" s="8" t="s">
        <v>1201</v>
      </c>
    </row>
    <row r="250" ht="15.75" customHeight="1">
      <c r="A250" s="8" t="s">
        <v>1663</v>
      </c>
      <c r="B250" s="8" t="s">
        <v>1664</v>
      </c>
      <c r="C250" s="8">
        <v>124.99</v>
      </c>
      <c r="D250" s="8">
        <f t="shared" si="1"/>
        <v>529</v>
      </c>
      <c r="E250" s="8">
        <v>703.0</v>
      </c>
      <c r="F250" s="8">
        <v>45324.0</v>
      </c>
      <c r="G250" s="8" t="s">
        <v>1201</v>
      </c>
    </row>
    <row r="251" ht="15.75" customHeight="1">
      <c r="A251" s="8" t="s">
        <v>1665</v>
      </c>
      <c r="B251" s="8" t="s">
        <v>1666</v>
      </c>
      <c r="C251" s="8">
        <v>126.14</v>
      </c>
      <c r="D251" s="8">
        <f t="shared" si="1"/>
        <v>1998</v>
      </c>
      <c r="E251" s="8">
        <v>830.0</v>
      </c>
      <c r="F251" s="8">
        <v>45369.0</v>
      </c>
      <c r="G251" s="8" t="s">
        <v>1201</v>
      </c>
    </row>
    <row r="252" ht="15.75" customHeight="1">
      <c r="A252" s="8" t="s">
        <v>1667</v>
      </c>
      <c r="B252" s="8" t="s">
        <v>1668</v>
      </c>
      <c r="C252" s="8">
        <v>126.14</v>
      </c>
      <c r="D252" s="8">
        <f t="shared" si="1"/>
        <v>224</v>
      </c>
      <c r="E252" s="8">
        <v>907.0</v>
      </c>
      <c r="F252" s="8">
        <v>45331.0</v>
      </c>
      <c r="G252" s="8" t="s">
        <v>1201</v>
      </c>
    </row>
    <row r="253" ht="15.75" customHeight="1">
      <c r="A253" s="8" t="s">
        <v>1669</v>
      </c>
      <c r="B253" s="8" t="s">
        <v>1670</v>
      </c>
      <c r="C253" s="8">
        <v>125.05</v>
      </c>
      <c r="D253" s="8">
        <f t="shared" si="1"/>
        <v>1942</v>
      </c>
      <c r="E253" s="8">
        <v>766.0</v>
      </c>
      <c r="F253" s="8">
        <v>45562.0</v>
      </c>
      <c r="G253" s="8" t="s">
        <v>1201</v>
      </c>
    </row>
    <row r="254" ht="15.75" customHeight="1">
      <c r="A254" s="8" t="s">
        <v>1671</v>
      </c>
      <c r="B254" s="8" t="s">
        <v>1672</v>
      </c>
      <c r="C254" s="8">
        <v>158.4</v>
      </c>
      <c r="D254" s="8">
        <f t="shared" si="1"/>
        <v>149</v>
      </c>
      <c r="E254" s="8">
        <v>877.0</v>
      </c>
      <c r="F254" s="8">
        <v>45538.0</v>
      </c>
      <c r="G254" s="8" t="s">
        <v>1201</v>
      </c>
    </row>
    <row r="255" ht="15.75" customHeight="1">
      <c r="A255" s="8" t="s">
        <v>1673</v>
      </c>
      <c r="B255" s="8" t="s">
        <v>1674</v>
      </c>
      <c r="C255" s="8">
        <v>162.42</v>
      </c>
      <c r="D255" s="8">
        <f t="shared" si="1"/>
        <v>617</v>
      </c>
      <c r="E255" s="8">
        <v>971.0</v>
      </c>
      <c r="F255" s="8">
        <v>45560.0</v>
      </c>
      <c r="G255" s="8" t="s">
        <v>1201</v>
      </c>
    </row>
    <row r="256" ht="15.75" customHeight="1">
      <c r="A256" s="8" t="s">
        <v>1675</v>
      </c>
      <c r="B256" s="8" t="s">
        <v>1676</v>
      </c>
      <c r="C256" s="8">
        <v>167.35</v>
      </c>
      <c r="D256" s="8">
        <f t="shared" si="1"/>
        <v>197</v>
      </c>
      <c r="E256" s="8">
        <v>642.0</v>
      </c>
      <c r="F256" s="8">
        <v>45574.0</v>
      </c>
      <c r="G256" s="8" t="s">
        <v>1201</v>
      </c>
    </row>
    <row r="257" ht="15.75" customHeight="1">
      <c r="A257" s="8" t="s">
        <v>1677</v>
      </c>
      <c r="B257" s="8" t="s">
        <v>1678</v>
      </c>
      <c r="C257" s="8">
        <v>163.57</v>
      </c>
      <c r="D257" s="8">
        <f t="shared" si="1"/>
        <v>1675</v>
      </c>
      <c r="E257" s="8">
        <v>831.0</v>
      </c>
      <c r="F257" s="8">
        <v>45468.0</v>
      </c>
      <c r="G257" s="8" t="s">
        <v>1201</v>
      </c>
    </row>
    <row r="258" ht="15.75" customHeight="1">
      <c r="A258" s="8" t="s">
        <v>1679</v>
      </c>
      <c r="B258" s="8" t="s">
        <v>1680</v>
      </c>
      <c r="C258" s="8">
        <v>156.46</v>
      </c>
      <c r="D258" s="8">
        <f t="shared" si="1"/>
        <v>1606</v>
      </c>
      <c r="E258" s="8">
        <v>963.0</v>
      </c>
      <c r="F258" s="8">
        <v>45621.0</v>
      </c>
      <c r="G258" s="8" t="s">
        <v>1201</v>
      </c>
    </row>
    <row r="259" ht="15.75" customHeight="1">
      <c r="A259" s="8" t="s">
        <v>1681</v>
      </c>
      <c r="B259" s="8" t="s">
        <v>1682</v>
      </c>
      <c r="C259" s="8">
        <v>164.05</v>
      </c>
      <c r="D259" s="8">
        <f t="shared" si="1"/>
        <v>517</v>
      </c>
      <c r="E259" s="8">
        <v>995.0</v>
      </c>
      <c r="F259" s="8">
        <v>45468.0</v>
      </c>
      <c r="G259" s="8" t="s">
        <v>1201</v>
      </c>
    </row>
    <row r="260" ht="15.75" customHeight="1">
      <c r="A260" s="8" t="s">
        <v>1683</v>
      </c>
      <c r="B260" s="8" t="s">
        <v>1684</v>
      </c>
      <c r="C260" s="8">
        <v>164.05</v>
      </c>
      <c r="D260" s="8">
        <f t="shared" si="1"/>
        <v>1727</v>
      </c>
      <c r="E260" s="8">
        <v>876.0</v>
      </c>
      <c r="F260" s="8">
        <v>45567.0</v>
      </c>
      <c r="G260" s="8" t="s">
        <v>1201</v>
      </c>
    </row>
    <row r="261" ht="15.75" customHeight="1">
      <c r="A261" s="8" t="s">
        <v>1685</v>
      </c>
      <c r="B261" s="8" t="s">
        <v>1686</v>
      </c>
      <c r="C261" s="8">
        <v>164.05</v>
      </c>
      <c r="D261" s="8">
        <f t="shared" si="1"/>
        <v>1610</v>
      </c>
      <c r="E261" s="8">
        <v>694.0</v>
      </c>
      <c r="F261" s="8">
        <v>45383.0</v>
      </c>
      <c r="G261" s="8" t="s">
        <v>1201</v>
      </c>
    </row>
    <row r="262" ht="15.75" customHeight="1">
      <c r="A262" s="8" t="s">
        <v>1687</v>
      </c>
      <c r="B262" s="8" t="s">
        <v>1688</v>
      </c>
      <c r="C262" s="8">
        <v>164.05</v>
      </c>
      <c r="D262" s="8">
        <f t="shared" si="1"/>
        <v>533</v>
      </c>
      <c r="E262" s="8">
        <v>903.0</v>
      </c>
      <c r="F262" s="8">
        <v>45591.0</v>
      </c>
      <c r="G262" s="8" t="s">
        <v>1201</v>
      </c>
    </row>
    <row r="263" ht="15.75" customHeight="1">
      <c r="A263" s="8" t="s">
        <v>1689</v>
      </c>
      <c r="B263" s="8" t="s">
        <v>1690</v>
      </c>
      <c r="C263" s="8">
        <v>7.98</v>
      </c>
      <c r="D263" s="8">
        <f t="shared" si="1"/>
        <v>577</v>
      </c>
      <c r="E263" s="8">
        <v>648.0</v>
      </c>
      <c r="F263" s="8">
        <v>45606.0</v>
      </c>
      <c r="G263" s="8" t="s">
        <v>1201</v>
      </c>
    </row>
    <row r="264" ht="15.75" customHeight="1">
      <c r="A264" s="8" t="s">
        <v>1691</v>
      </c>
      <c r="B264" s="8" t="s">
        <v>1692</v>
      </c>
      <c r="C264" s="8">
        <v>5.99</v>
      </c>
      <c r="D264" s="8">
        <f t="shared" si="1"/>
        <v>1941</v>
      </c>
      <c r="E264" s="8">
        <v>962.0</v>
      </c>
      <c r="F264" s="8">
        <v>45514.0</v>
      </c>
      <c r="G264" s="8" t="s">
        <v>1201</v>
      </c>
    </row>
    <row r="265" ht="15.75" customHeight="1">
      <c r="A265" s="8" t="s">
        <v>1693</v>
      </c>
      <c r="B265" s="8" t="s">
        <v>1694</v>
      </c>
      <c r="C265" s="8">
        <v>6.0</v>
      </c>
      <c r="D265" s="8">
        <f t="shared" si="1"/>
        <v>1606</v>
      </c>
      <c r="E265" s="8">
        <v>631.0</v>
      </c>
      <c r="F265" s="8">
        <v>45339.0</v>
      </c>
      <c r="G265" s="8" t="s">
        <v>1201</v>
      </c>
    </row>
    <row r="266" ht="15.75" customHeight="1">
      <c r="A266" s="8" t="s">
        <v>1695</v>
      </c>
      <c r="B266" s="8" t="s">
        <v>1696</v>
      </c>
      <c r="C266" s="8">
        <v>3.63</v>
      </c>
      <c r="D266" s="8">
        <f t="shared" si="1"/>
        <v>54</v>
      </c>
      <c r="E266" s="8">
        <v>544.0</v>
      </c>
      <c r="F266" s="8">
        <v>45429.0</v>
      </c>
      <c r="G266" s="8" t="s">
        <v>1201</v>
      </c>
    </row>
    <row r="267" ht="15.75" customHeight="1">
      <c r="A267" s="8" t="s">
        <v>1697</v>
      </c>
      <c r="B267" s="8" t="s">
        <v>1698</v>
      </c>
      <c r="C267" s="8">
        <v>3.7</v>
      </c>
      <c r="D267" s="8">
        <f t="shared" si="1"/>
        <v>1267</v>
      </c>
      <c r="E267" s="8">
        <v>795.0</v>
      </c>
      <c r="F267" s="8">
        <v>45648.0</v>
      </c>
      <c r="G267" s="8" t="s">
        <v>1201</v>
      </c>
    </row>
    <row r="268" ht="15.75" customHeight="1">
      <c r="A268" s="8" t="s">
        <v>1699</v>
      </c>
      <c r="B268" s="8" t="s">
        <v>1700</v>
      </c>
      <c r="C268" s="8">
        <v>3.72</v>
      </c>
      <c r="D268" s="8">
        <f t="shared" si="1"/>
        <v>905</v>
      </c>
      <c r="E268" s="8">
        <v>721.0</v>
      </c>
      <c r="F268" s="8">
        <v>45605.0</v>
      </c>
      <c r="G268" s="8" t="s">
        <v>1201</v>
      </c>
    </row>
    <row r="269" ht="15.75" customHeight="1">
      <c r="A269" s="8" t="s">
        <v>1701</v>
      </c>
      <c r="B269" s="8" t="s">
        <v>1702</v>
      </c>
      <c r="C269" s="8">
        <v>3.71</v>
      </c>
      <c r="D269" s="8">
        <f t="shared" si="1"/>
        <v>1332</v>
      </c>
      <c r="E269" s="8">
        <v>997.0</v>
      </c>
      <c r="F269" s="8">
        <v>45475.0</v>
      </c>
      <c r="G269" s="8" t="s">
        <v>1201</v>
      </c>
    </row>
    <row r="270" ht="15.75" customHeight="1">
      <c r="A270" s="8" t="s">
        <v>1703</v>
      </c>
      <c r="B270" s="8" t="s">
        <v>1704</v>
      </c>
      <c r="C270" s="8">
        <v>3.58</v>
      </c>
      <c r="D270" s="8">
        <f t="shared" si="1"/>
        <v>77</v>
      </c>
      <c r="E270" s="8">
        <v>821.0</v>
      </c>
      <c r="F270" s="8">
        <v>45567.0</v>
      </c>
      <c r="G270" s="8" t="s">
        <v>1201</v>
      </c>
    </row>
    <row r="271" ht="15.75" customHeight="1">
      <c r="A271" s="8" t="s">
        <v>1705</v>
      </c>
      <c r="B271" s="8" t="s">
        <v>1706</v>
      </c>
      <c r="C271" s="8">
        <v>4.4</v>
      </c>
      <c r="D271" s="8">
        <f t="shared" si="1"/>
        <v>1026</v>
      </c>
      <c r="E271" s="8">
        <v>643.0</v>
      </c>
      <c r="F271" s="8">
        <v>45544.0</v>
      </c>
      <c r="G271" s="8" t="s">
        <v>1201</v>
      </c>
    </row>
    <row r="272" ht="15.75" customHeight="1">
      <c r="A272" s="8" t="s">
        <v>1707</v>
      </c>
      <c r="B272" s="8" t="s">
        <v>1708</v>
      </c>
      <c r="C272" s="8">
        <v>4.4</v>
      </c>
      <c r="D272" s="8">
        <f t="shared" si="1"/>
        <v>932</v>
      </c>
      <c r="E272" s="8">
        <v>822.0</v>
      </c>
      <c r="F272" s="8">
        <v>45511.0</v>
      </c>
      <c r="G272" s="8" t="s">
        <v>1201</v>
      </c>
    </row>
    <row r="273" ht="15.75" customHeight="1">
      <c r="A273" s="8" t="s">
        <v>1709</v>
      </c>
      <c r="B273" s="8" t="s">
        <v>1710</v>
      </c>
      <c r="C273" s="8">
        <v>4.4</v>
      </c>
      <c r="D273" s="8">
        <f t="shared" si="1"/>
        <v>409</v>
      </c>
      <c r="E273" s="8">
        <v>619.0</v>
      </c>
      <c r="F273" s="8">
        <v>45313.0</v>
      </c>
      <c r="G273" s="8" t="s">
        <v>1201</v>
      </c>
    </row>
    <row r="274" ht="15.75" customHeight="1">
      <c r="A274" s="8" t="s">
        <v>1711</v>
      </c>
      <c r="B274" s="8" t="s">
        <v>1712</v>
      </c>
      <c r="C274" s="8">
        <v>4.4</v>
      </c>
      <c r="D274" s="8">
        <f t="shared" si="1"/>
        <v>657</v>
      </c>
      <c r="E274" s="8">
        <v>641.0</v>
      </c>
      <c r="F274" s="8">
        <v>45571.0</v>
      </c>
      <c r="G274" s="8" t="s">
        <v>1201</v>
      </c>
    </row>
    <row r="275" ht="15.75" customHeight="1">
      <c r="A275" s="8" t="s">
        <v>1713</v>
      </c>
      <c r="B275" s="8" t="s">
        <v>1714</v>
      </c>
      <c r="C275" s="8">
        <v>7.73</v>
      </c>
      <c r="D275" s="8">
        <f t="shared" si="1"/>
        <v>260</v>
      </c>
      <c r="E275" s="8">
        <v>772.0</v>
      </c>
      <c r="F275" s="8">
        <v>45365.0</v>
      </c>
      <c r="G275" s="8" t="s">
        <v>1201</v>
      </c>
    </row>
    <row r="276" ht="15.75" customHeight="1">
      <c r="A276" s="8" t="s">
        <v>1715</v>
      </c>
      <c r="B276" s="8" t="s">
        <v>1716</v>
      </c>
      <c r="C276" s="8">
        <v>7.73</v>
      </c>
      <c r="D276" s="8">
        <f t="shared" si="1"/>
        <v>1760</v>
      </c>
      <c r="E276" s="8">
        <v>815.0</v>
      </c>
      <c r="F276" s="8">
        <v>45572.0</v>
      </c>
      <c r="G276" s="8" t="s">
        <v>1201</v>
      </c>
    </row>
    <row r="277" ht="15.75" customHeight="1">
      <c r="A277" s="8" t="s">
        <v>1717</v>
      </c>
      <c r="B277" s="8" t="s">
        <v>1718</v>
      </c>
      <c r="C277" s="8">
        <v>7.73</v>
      </c>
      <c r="D277" s="8">
        <f t="shared" si="1"/>
        <v>1814</v>
      </c>
      <c r="E277" s="8">
        <v>850.0</v>
      </c>
      <c r="F277" s="8">
        <v>45600.0</v>
      </c>
      <c r="G277" s="8" t="s">
        <v>1201</v>
      </c>
    </row>
    <row r="278" ht="15.75" customHeight="1">
      <c r="A278" s="8" t="s">
        <v>1719</v>
      </c>
      <c r="B278" s="8" t="s">
        <v>1720</v>
      </c>
      <c r="C278" s="8">
        <v>19.28</v>
      </c>
      <c r="D278" s="8">
        <f t="shared" si="1"/>
        <v>197</v>
      </c>
      <c r="E278" s="8">
        <v>844.0</v>
      </c>
      <c r="F278" s="8">
        <v>45609.0</v>
      </c>
      <c r="G278" s="8" t="s">
        <v>1201</v>
      </c>
    </row>
    <row r="279" ht="15.75" customHeight="1">
      <c r="A279" s="8" t="s">
        <v>1721</v>
      </c>
      <c r="B279" s="8" t="s">
        <v>1722</v>
      </c>
      <c r="C279" s="8">
        <v>7.65</v>
      </c>
      <c r="D279" s="8">
        <f t="shared" si="1"/>
        <v>395</v>
      </c>
      <c r="E279" s="8">
        <v>704.0</v>
      </c>
      <c r="F279" s="8">
        <v>45603.0</v>
      </c>
      <c r="G279" s="8" t="s">
        <v>1201</v>
      </c>
    </row>
    <row r="280" ht="15.75" customHeight="1">
      <c r="A280" s="8" t="s">
        <v>1723</v>
      </c>
      <c r="B280" s="8" t="s">
        <v>1724</v>
      </c>
      <c r="C280" s="8">
        <v>18.81</v>
      </c>
      <c r="D280" s="8">
        <f t="shared" si="1"/>
        <v>1551</v>
      </c>
      <c r="E280" s="8">
        <v>727.0</v>
      </c>
      <c r="F280" s="8">
        <v>45317.0</v>
      </c>
      <c r="G280" s="8" t="s">
        <v>1201</v>
      </c>
    </row>
    <row r="281" ht="15.75" customHeight="1">
      <c r="A281" s="8" t="s">
        <v>1725</v>
      </c>
      <c r="B281" s="8" t="s">
        <v>1726</v>
      </c>
      <c r="C281" s="8">
        <v>6.38</v>
      </c>
      <c r="D281" s="8">
        <f t="shared" si="1"/>
        <v>398</v>
      </c>
      <c r="E281" s="8">
        <v>626.0</v>
      </c>
      <c r="F281" s="8">
        <v>45501.0</v>
      </c>
      <c r="G281" s="8" t="s">
        <v>1201</v>
      </c>
    </row>
    <row r="282" ht="15.75" customHeight="1">
      <c r="A282" s="8" t="s">
        <v>1727</v>
      </c>
      <c r="B282" s="8" t="s">
        <v>1728</v>
      </c>
      <c r="C282" s="8">
        <v>6.38</v>
      </c>
      <c r="D282" s="8">
        <f t="shared" si="1"/>
        <v>534</v>
      </c>
      <c r="E282" s="8">
        <v>623.0</v>
      </c>
      <c r="F282" s="8">
        <v>45480.0</v>
      </c>
      <c r="G282" s="8" t="s">
        <v>1201</v>
      </c>
    </row>
    <row r="283" ht="15.75" customHeight="1">
      <c r="A283" s="8" t="s">
        <v>1729</v>
      </c>
      <c r="B283" s="8" t="s">
        <v>1730</v>
      </c>
      <c r="C283" s="8">
        <v>4.0</v>
      </c>
      <c r="D283" s="8">
        <f t="shared" si="1"/>
        <v>547</v>
      </c>
      <c r="E283" s="8">
        <v>651.0</v>
      </c>
      <c r="F283" s="8">
        <v>45306.0</v>
      </c>
      <c r="G283" s="8" t="s">
        <v>1201</v>
      </c>
    </row>
    <row r="284" ht="15.75" customHeight="1">
      <c r="A284" s="8" t="s">
        <v>1731</v>
      </c>
      <c r="B284" s="8" t="s">
        <v>1732</v>
      </c>
      <c r="C284" s="8">
        <v>3.86</v>
      </c>
      <c r="D284" s="8">
        <f t="shared" si="1"/>
        <v>929</v>
      </c>
      <c r="E284" s="8">
        <v>910.0</v>
      </c>
      <c r="F284" s="8">
        <v>45592.0</v>
      </c>
      <c r="G284" s="8" t="s">
        <v>1201</v>
      </c>
    </row>
    <row r="285" ht="15.75" customHeight="1">
      <c r="A285" s="8" t="s">
        <v>1733</v>
      </c>
      <c r="B285" s="8" t="s">
        <v>1734</v>
      </c>
      <c r="C285" s="8">
        <v>4.0</v>
      </c>
      <c r="D285" s="8">
        <f t="shared" si="1"/>
        <v>356</v>
      </c>
      <c r="E285" s="8">
        <v>684.0</v>
      </c>
      <c r="F285" s="8">
        <v>45297.0</v>
      </c>
      <c r="G285" s="8" t="s">
        <v>1201</v>
      </c>
    </row>
    <row r="286" ht="15.75" customHeight="1">
      <c r="A286" s="8" t="s">
        <v>1735</v>
      </c>
      <c r="B286" s="8" t="s">
        <v>1736</v>
      </c>
      <c r="C286" s="8">
        <v>5.14</v>
      </c>
      <c r="D286" s="8">
        <f t="shared" si="1"/>
        <v>512</v>
      </c>
      <c r="E286" s="8">
        <v>528.0</v>
      </c>
      <c r="F286" s="8">
        <v>45405.0</v>
      </c>
      <c r="G286" s="8" t="s">
        <v>1201</v>
      </c>
    </row>
    <row r="287" ht="15.75" customHeight="1">
      <c r="A287" s="8" t="s">
        <v>1737</v>
      </c>
      <c r="B287" s="8" t="s">
        <v>1738</v>
      </c>
      <c r="C287" s="8">
        <v>20.2</v>
      </c>
      <c r="D287" s="8">
        <f t="shared" si="1"/>
        <v>138</v>
      </c>
      <c r="E287" s="8">
        <v>546.0</v>
      </c>
      <c r="F287" s="8">
        <v>45364.0</v>
      </c>
      <c r="G287" s="8" t="s">
        <v>1201</v>
      </c>
    </row>
    <row r="288" ht="15.75" customHeight="1">
      <c r="A288" s="8" t="s">
        <v>1739</v>
      </c>
      <c r="B288" s="8" t="s">
        <v>1740</v>
      </c>
      <c r="C288" s="8">
        <v>3.96</v>
      </c>
      <c r="D288" s="8">
        <f t="shared" si="1"/>
        <v>1483</v>
      </c>
      <c r="E288" s="8">
        <v>528.0</v>
      </c>
      <c r="F288" s="8">
        <v>45614.0</v>
      </c>
      <c r="G288" s="8" t="s">
        <v>1201</v>
      </c>
    </row>
    <row r="289" ht="15.75" customHeight="1">
      <c r="A289" s="8" t="s">
        <v>1741</v>
      </c>
      <c r="B289" s="8" t="s">
        <v>1742</v>
      </c>
      <c r="C289" s="8">
        <v>3.9</v>
      </c>
      <c r="D289" s="8">
        <f t="shared" si="1"/>
        <v>1763</v>
      </c>
      <c r="E289" s="8">
        <v>502.0</v>
      </c>
      <c r="F289" s="8">
        <v>45401.0</v>
      </c>
      <c r="G289" s="8" t="s">
        <v>1201</v>
      </c>
    </row>
    <row r="290" ht="15.75" customHeight="1">
      <c r="A290" s="8" t="s">
        <v>1743</v>
      </c>
      <c r="B290" s="8" t="s">
        <v>1744</v>
      </c>
      <c r="C290" s="8">
        <v>4.07</v>
      </c>
      <c r="D290" s="8">
        <f t="shared" si="1"/>
        <v>1017</v>
      </c>
      <c r="E290" s="8">
        <v>827.0</v>
      </c>
      <c r="F290" s="8">
        <v>45368.0</v>
      </c>
      <c r="G290" s="8" t="s">
        <v>1201</v>
      </c>
    </row>
    <row r="291" ht="15.75" customHeight="1">
      <c r="A291" s="8" t="s">
        <v>1745</v>
      </c>
      <c r="B291" s="8" t="s">
        <v>1746</v>
      </c>
      <c r="C291" s="8">
        <v>5.14</v>
      </c>
      <c r="D291" s="8">
        <f t="shared" si="1"/>
        <v>211</v>
      </c>
      <c r="E291" s="8">
        <v>912.0</v>
      </c>
      <c r="F291" s="8">
        <v>45642.0</v>
      </c>
      <c r="G291" s="8" t="s">
        <v>1201</v>
      </c>
    </row>
    <row r="292" ht="15.75" customHeight="1">
      <c r="A292" s="8" t="s">
        <v>1747</v>
      </c>
      <c r="B292" s="8" t="s">
        <v>1748</v>
      </c>
      <c r="C292" s="8">
        <v>375.18</v>
      </c>
      <c r="D292" s="8">
        <f t="shared" si="1"/>
        <v>1460</v>
      </c>
      <c r="E292" s="8">
        <v>702.0</v>
      </c>
      <c r="F292" s="8">
        <v>45342.0</v>
      </c>
      <c r="G292" s="8" t="s">
        <v>1201</v>
      </c>
    </row>
    <row r="293" ht="15.75" customHeight="1">
      <c r="A293" s="8" t="s">
        <v>1749</v>
      </c>
      <c r="B293" s="8" t="s">
        <v>1750</v>
      </c>
      <c r="C293" s="8">
        <v>1233.74</v>
      </c>
      <c r="D293" s="8">
        <f t="shared" si="1"/>
        <v>1193</v>
      </c>
      <c r="E293" s="8">
        <v>689.0</v>
      </c>
      <c r="F293" s="8">
        <v>45481.0</v>
      </c>
      <c r="G293" s="8" t="s">
        <v>1201</v>
      </c>
    </row>
    <row r="294" ht="15.75" customHeight="1">
      <c r="A294" s="8" t="s">
        <v>1751</v>
      </c>
      <c r="B294" s="8" t="s">
        <v>1752</v>
      </c>
      <c r="C294" s="8">
        <v>1644.27</v>
      </c>
      <c r="D294" s="8">
        <f t="shared" si="1"/>
        <v>194</v>
      </c>
      <c r="E294" s="8">
        <v>822.0</v>
      </c>
      <c r="F294" s="8">
        <v>45454.0</v>
      </c>
      <c r="G294" s="8" t="s">
        <v>1201</v>
      </c>
    </row>
    <row r="295" ht="15.75" customHeight="1">
      <c r="A295" s="8" t="s">
        <v>1753</v>
      </c>
      <c r="B295" s="8" t="s">
        <v>1754</v>
      </c>
      <c r="C295" s="8">
        <v>1645.83</v>
      </c>
      <c r="D295" s="8">
        <f t="shared" si="1"/>
        <v>1065</v>
      </c>
      <c r="E295" s="8">
        <v>789.0</v>
      </c>
      <c r="F295" s="8">
        <v>45646.0</v>
      </c>
      <c r="G295" s="8" t="s">
        <v>1201</v>
      </c>
    </row>
    <row r="296" ht="15.75" customHeight="1">
      <c r="A296" s="8" t="s">
        <v>1755</v>
      </c>
      <c r="B296" s="8" t="s">
        <v>1756</v>
      </c>
      <c r="C296" s="8">
        <v>1477.4</v>
      </c>
      <c r="D296" s="8">
        <f t="shared" si="1"/>
        <v>1654</v>
      </c>
      <c r="E296" s="8">
        <v>720.0</v>
      </c>
      <c r="F296" s="8">
        <v>45368.0</v>
      </c>
      <c r="G296" s="8" t="s">
        <v>1201</v>
      </c>
    </row>
    <row r="297" ht="15.75" customHeight="1">
      <c r="A297" s="8" t="s">
        <v>1757</v>
      </c>
      <c r="B297" s="8" t="s">
        <v>1758</v>
      </c>
      <c r="C297" s="8">
        <v>2958.4</v>
      </c>
      <c r="D297" s="8">
        <f t="shared" si="1"/>
        <v>604</v>
      </c>
      <c r="E297" s="8">
        <v>964.0</v>
      </c>
      <c r="F297" s="8">
        <v>45598.0</v>
      </c>
      <c r="G297" s="8" t="s">
        <v>1201</v>
      </c>
    </row>
    <row r="298" ht="15.75" customHeight="1">
      <c r="A298" s="8" t="s">
        <v>1759</v>
      </c>
      <c r="B298" s="8" t="s">
        <v>1760</v>
      </c>
      <c r="C298" s="8">
        <v>1092.27</v>
      </c>
      <c r="D298" s="8">
        <f t="shared" si="1"/>
        <v>1029</v>
      </c>
      <c r="E298" s="8">
        <v>925.0</v>
      </c>
      <c r="F298" s="8">
        <v>45445.0</v>
      </c>
      <c r="G298" s="8" t="s">
        <v>1201</v>
      </c>
    </row>
    <row r="299" ht="15.75" customHeight="1">
      <c r="A299" s="8" t="s">
        <v>1761</v>
      </c>
      <c r="B299" s="8" t="s">
        <v>1762</v>
      </c>
      <c r="C299" s="8">
        <v>683.09</v>
      </c>
      <c r="D299" s="8">
        <f t="shared" si="1"/>
        <v>1287</v>
      </c>
      <c r="E299" s="8">
        <v>777.0</v>
      </c>
      <c r="F299" s="8">
        <v>45618.0</v>
      </c>
      <c r="G299" s="8" t="s">
        <v>1478</v>
      </c>
    </row>
    <row r="300" ht="15.75" customHeight="1">
      <c r="A300" s="8" t="s">
        <v>1763</v>
      </c>
      <c r="B300" s="8" t="s">
        <v>1764</v>
      </c>
      <c r="C300" s="8">
        <v>2964.39</v>
      </c>
      <c r="D300" s="8">
        <f t="shared" si="1"/>
        <v>87</v>
      </c>
      <c r="E300" s="8">
        <v>533.0</v>
      </c>
      <c r="F300" s="8">
        <v>45646.0</v>
      </c>
      <c r="G300" s="8" t="s">
        <v>1201</v>
      </c>
    </row>
    <row r="301" ht="15.75" customHeight="1">
      <c r="A301" s="8" t="s">
        <v>1765</v>
      </c>
      <c r="B301" s="8" t="s">
        <v>1766</v>
      </c>
      <c r="C301" s="8">
        <v>5.37</v>
      </c>
      <c r="D301" s="8">
        <f t="shared" si="1"/>
        <v>1265</v>
      </c>
      <c r="E301" s="8">
        <v>628.0</v>
      </c>
      <c r="F301" s="8">
        <v>45652.0</v>
      </c>
      <c r="G301" s="8" t="s">
        <v>1767</v>
      </c>
    </row>
    <row r="302" ht="15.75" customHeight="1">
      <c r="A302" s="8" t="s">
        <v>1768</v>
      </c>
      <c r="B302" s="8" t="s">
        <v>1769</v>
      </c>
      <c r="C302" s="8">
        <v>484.27</v>
      </c>
      <c r="D302" s="8">
        <f t="shared" si="1"/>
        <v>1421</v>
      </c>
      <c r="E302" s="8">
        <v>838.0</v>
      </c>
      <c r="F302" s="8">
        <v>45460.0</v>
      </c>
      <c r="G302" s="8" t="s">
        <v>1478</v>
      </c>
    </row>
    <row r="303" ht="15.75" customHeight="1">
      <c r="A303" s="8" t="s">
        <v>1770</v>
      </c>
      <c r="B303" s="8" t="s">
        <v>1771</v>
      </c>
      <c r="C303" s="8">
        <v>1146.44</v>
      </c>
      <c r="D303" s="8">
        <f t="shared" si="1"/>
        <v>1285</v>
      </c>
      <c r="E303" s="8">
        <v>727.0</v>
      </c>
      <c r="F303" s="8">
        <v>45341.0</v>
      </c>
      <c r="G303" s="8" t="s">
        <v>1201</v>
      </c>
    </row>
    <row r="304" ht="15.75" customHeight="1">
      <c r="A304" s="8" t="s">
        <v>1772</v>
      </c>
      <c r="B304" s="8" t="s">
        <v>1773</v>
      </c>
      <c r="C304" s="8">
        <v>9.2</v>
      </c>
      <c r="D304" s="8">
        <f t="shared" si="1"/>
        <v>369</v>
      </c>
      <c r="E304" s="8">
        <v>839.0</v>
      </c>
      <c r="F304" s="8">
        <v>45457.0</v>
      </c>
      <c r="G304" s="8" t="s">
        <v>1767</v>
      </c>
    </row>
    <row r="305" ht="15.75" customHeight="1">
      <c r="A305" s="8" t="s">
        <v>1774</v>
      </c>
      <c r="B305" s="8" t="s">
        <v>1775</v>
      </c>
      <c r="C305" s="8">
        <v>1936.95</v>
      </c>
      <c r="D305" s="8">
        <f t="shared" si="1"/>
        <v>1359</v>
      </c>
      <c r="E305" s="8">
        <v>789.0</v>
      </c>
      <c r="F305" s="8">
        <v>45632.0</v>
      </c>
      <c r="G305" s="8" t="s">
        <v>1201</v>
      </c>
    </row>
    <row r="306" ht="15.75" customHeight="1">
      <c r="A306" s="8" t="s">
        <v>1776</v>
      </c>
      <c r="B306" s="8" t="s">
        <v>1777</v>
      </c>
      <c r="C306" s="8">
        <v>3106.2</v>
      </c>
      <c r="D306" s="8">
        <f t="shared" si="1"/>
        <v>344</v>
      </c>
      <c r="E306" s="8">
        <v>550.0</v>
      </c>
      <c r="F306" s="8">
        <v>45493.0</v>
      </c>
      <c r="G306" s="8" t="s">
        <v>1201</v>
      </c>
    </row>
    <row r="307" ht="15.75" customHeight="1">
      <c r="A307" s="8" t="s">
        <v>1778</v>
      </c>
      <c r="B307" s="8" t="s">
        <v>1779</v>
      </c>
      <c r="C307" s="8">
        <v>3077.75</v>
      </c>
      <c r="D307" s="8">
        <f t="shared" si="1"/>
        <v>1097</v>
      </c>
      <c r="E307" s="8">
        <v>921.0</v>
      </c>
      <c r="F307" s="8">
        <v>45391.0</v>
      </c>
      <c r="G307" s="8" t="s">
        <v>1201</v>
      </c>
    </row>
    <row r="308" ht="15.75" customHeight="1">
      <c r="A308" s="8" t="s">
        <v>1780</v>
      </c>
      <c r="B308" s="8" t="s">
        <v>1781</v>
      </c>
      <c r="C308" s="8">
        <v>3072.94</v>
      </c>
      <c r="D308" s="8">
        <f t="shared" si="1"/>
        <v>400</v>
      </c>
      <c r="E308" s="8">
        <v>732.0</v>
      </c>
      <c r="F308" s="8">
        <v>45617.0</v>
      </c>
      <c r="G308" s="8" t="s">
        <v>1201</v>
      </c>
    </row>
    <row r="309" ht="15.75" customHeight="1">
      <c r="A309" s="8" t="s">
        <v>1782</v>
      </c>
      <c r="B309" s="8" t="s">
        <v>1783</v>
      </c>
      <c r="C309" s="8">
        <v>3165.38</v>
      </c>
      <c r="D309" s="8">
        <f t="shared" si="1"/>
        <v>1604</v>
      </c>
      <c r="E309" s="8">
        <v>784.0</v>
      </c>
      <c r="F309" s="8">
        <v>45407.0</v>
      </c>
      <c r="G309" s="8" t="s">
        <v>1201</v>
      </c>
    </row>
    <row r="310" ht="15.75" customHeight="1">
      <c r="A310" s="8" t="s">
        <v>1784</v>
      </c>
      <c r="B310" s="8" t="s">
        <v>1785</v>
      </c>
      <c r="C310" s="8">
        <v>626.91</v>
      </c>
      <c r="D310" s="8">
        <f t="shared" si="1"/>
        <v>1754</v>
      </c>
      <c r="E310" s="8">
        <v>566.0</v>
      </c>
      <c r="F310" s="8">
        <v>45543.0</v>
      </c>
      <c r="G310" s="8" t="s">
        <v>1201</v>
      </c>
    </row>
    <row r="311" ht="15.75" customHeight="1">
      <c r="A311" s="8" t="s">
        <v>1786</v>
      </c>
      <c r="B311" s="8" t="s">
        <v>1787</v>
      </c>
      <c r="C311" s="8">
        <v>923.65</v>
      </c>
      <c r="D311" s="8">
        <f t="shared" si="1"/>
        <v>1302</v>
      </c>
      <c r="E311" s="8">
        <v>897.0</v>
      </c>
      <c r="F311" s="8">
        <v>45507.0</v>
      </c>
      <c r="G311" s="8" t="s">
        <v>1201</v>
      </c>
    </row>
    <row r="312" ht="15.75" customHeight="1">
      <c r="A312" s="8" t="s">
        <v>1788</v>
      </c>
      <c r="B312" s="8" t="s">
        <v>1789</v>
      </c>
      <c r="C312" s="8">
        <v>88.48</v>
      </c>
      <c r="D312" s="8">
        <f t="shared" si="1"/>
        <v>408</v>
      </c>
      <c r="E312" s="8">
        <v>526.0</v>
      </c>
      <c r="F312" s="8">
        <v>45553.0</v>
      </c>
      <c r="G312" s="8" t="s">
        <v>1201</v>
      </c>
    </row>
    <row r="313" ht="15.75" customHeight="1">
      <c r="A313" s="8" t="s">
        <v>1790</v>
      </c>
      <c r="B313" s="8" t="s">
        <v>1791</v>
      </c>
      <c r="C313" s="8">
        <v>96.18</v>
      </c>
      <c r="D313" s="8">
        <f t="shared" si="1"/>
        <v>515</v>
      </c>
      <c r="E313" s="8">
        <v>692.0</v>
      </c>
      <c r="F313" s="8">
        <v>45573.0</v>
      </c>
      <c r="G313" s="8" t="s">
        <v>1201</v>
      </c>
    </row>
    <row r="314" ht="15.75" customHeight="1">
      <c r="A314" s="8" t="s">
        <v>1792</v>
      </c>
      <c r="B314" s="8" t="s">
        <v>1793</v>
      </c>
      <c r="C314" s="8">
        <v>183.21</v>
      </c>
      <c r="D314" s="8">
        <f t="shared" si="1"/>
        <v>1800</v>
      </c>
      <c r="E314" s="8">
        <v>913.0</v>
      </c>
      <c r="F314" s="8">
        <v>45561.0</v>
      </c>
      <c r="G314" s="8" t="s">
        <v>1201</v>
      </c>
    </row>
    <row r="315" ht="15.75" customHeight="1">
      <c r="A315" s="8" t="s">
        <v>1794</v>
      </c>
      <c r="B315" s="8" t="s">
        <v>1795</v>
      </c>
      <c r="C315" s="8">
        <v>92.51</v>
      </c>
      <c r="D315" s="8">
        <f t="shared" si="1"/>
        <v>1670</v>
      </c>
      <c r="E315" s="8">
        <v>664.0</v>
      </c>
      <c r="F315" s="8">
        <v>45541.0</v>
      </c>
      <c r="G315" s="8" t="s">
        <v>1201</v>
      </c>
    </row>
    <row r="316" ht="15.75" customHeight="1">
      <c r="A316" s="8" t="s">
        <v>1796</v>
      </c>
      <c r="B316" s="8" t="s">
        <v>1797</v>
      </c>
      <c r="C316" s="8">
        <v>433.6</v>
      </c>
      <c r="D316" s="8">
        <f t="shared" si="1"/>
        <v>1261</v>
      </c>
      <c r="E316" s="8">
        <v>649.0</v>
      </c>
      <c r="F316" s="8">
        <v>45314.0</v>
      </c>
      <c r="G316" s="8" t="s">
        <v>1201</v>
      </c>
    </row>
    <row r="317" ht="15.75" customHeight="1">
      <c r="A317" s="8" t="s">
        <v>1798</v>
      </c>
      <c r="B317" s="8" t="s">
        <v>1799</v>
      </c>
      <c r="C317" s="8">
        <v>914.98</v>
      </c>
      <c r="D317" s="8">
        <f t="shared" si="1"/>
        <v>1500</v>
      </c>
      <c r="E317" s="8">
        <v>881.0</v>
      </c>
      <c r="F317" s="8">
        <v>45559.0</v>
      </c>
      <c r="G317" s="8" t="s">
        <v>1201</v>
      </c>
    </row>
    <row r="318" ht="15.75" customHeight="1">
      <c r="A318" s="8" t="s">
        <v>1800</v>
      </c>
      <c r="B318" s="8" t="s">
        <v>1801</v>
      </c>
      <c r="C318" s="8">
        <v>445.86</v>
      </c>
      <c r="D318" s="8">
        <f t="shared" si="1"/>
        <v>571</v>
      </c>
      <c r="E318" s="8">
        <v>844.0</v>
      </c>
      <c r="F318" s="8">
        <v>45401.0</v>
      </c>
      <c r="G318" s="8" t="s">
        <v>1201</v>
      </c>
    </row>
    <row r="319" ht="15.75" customHeight="1">
      <c r="A319" s="8" t="s">
        <v>1802</v>
      </c>
      <c r="B319" s="8" t="s">
        <v>1803</v>
      </c>
      <c r="C319" s="8">
        <v>664.88</v>
      </c>
      <c r="D319" s="8">
        <f t="shared" si="1"/>
        <v>407</v>
      </c>
      <c r="E319" s="8">
        <v>739.0</v>
      </c>
      <c r="F319" s="8">
        <v>45459.0</v>
      </c>
      <c r="G319" s="8" t="s">
        <v>1201</v>
      </c>
    </row>
    <row r="320" ht="15.75" customHeight="1">
      <c r="A320" s="8" t="s">
        <v>1804</v>
      </c>
      <c r="B320" s="8" t="s">
        <v>1805</v>
      </c>
      <c r="C320" s="8">
        <v>305.24</v>
      </c>
      <c r="D320" s="8">
        <f t="shared" si="1"/>
        <v>579</v>
      </c>
      <c r="E320" s="8">
        <v>588.0</v>
      </c>
      <c r="F320" s="8">
        <v>45633.0</v>
      </c>
      <c r="G320" s="8" t="s">
        <v>1201</v>
      </c>
    </row>
    <row r="321" ht="15.75" customHeight="1">
      <c r="A321" s="8" t="s">
        <v>1806</v>
      </c>
      <c r="B321" s="8" t="s">
        <v>1807</v>
      </c>
      <c r="C321" s="8">
        <v>378.25</v>
      </c>
      <c r="D321" s="8">
        <f t="shared" si="1"/>
        <v>545</v>
      </c>
      <c r="E321" s="8">
        <v>527.0</v>
      </c>
      <c r="F321" s="8">
        <v>45301.0</v>
      </c>
      <c r="G321" s="8" t="s">
        <v>1201</v>
      </c>
    </row>
    <row r="322" ht="15.75" customHeight="1">
      <c r="A322" s="8" t="s">
        <v>1808</v>
      </c>
      <c r="B322" s="8" t="s">
        <v>1809</v>
      </c>
      <c r="C322" s="8">
        <v>587.68</v>
      </c>
      <c r="D322" s="8">
        <f t="shared" si="1"/>
        <v>1993</v>
      </c>
      <c r="E322" s="8">
        <v>937.0</v>
      </c>
      <c r="F322" s="8">
        <v>45369.0</v>
      </c>
      <c r="G322" s="8" t="s">
        <v>1201</v>
      </c>
    </row>
    <row r="323" ht="15.75" customHeight="1">
      <c r="A323" s="8" t="s">
        <v>1810</v>
      </c>
      <c r="B323" s="8" t="s">
        <v>1811</v>
      </c>
      <c r="C323" s="8">
        <v>843.52</v>
      </c>
      <c r="D323" s="8">
        <f t="shared" si="1"/>
        <v>1709</v>
      </c>
      <c r="E323" s="8">
        <v>805.0</v>
      </c>
      <c r="F323" s="8">
        <v>45542.0</v>
      </c>
      <c r="G323" s="8" t="s">
        <v>1201</v>
      </c>
    </row>
    <row r="324" ht="15.75" customHeight="1">
      <c r="A324" s="8" t="s">
        <v>1812</v>
      </c>
      <c r="B324" s="8" t="s">
        <v>1813</v>
      </c>
      <c r="C324" s="8">
        <v>1497.08</v>
      </c>
      <c r="D324" s="8">
        <f t="shared" si="1"/>
        <v>1931</v>
      </c>
      <c r="E324" s="8">
        <v>995.0</v>
      </c>
      <c r="F324" s="8">
        <v>45445.0</v>
      </c>
      <c r="G324" s="8" t="s">
        <v>1201</v>
      </c>
    </row>
    <row r="325" ht="15.75" customHeight="1">
      <c r="A325" s="8" t="s">
        <v>1814</v>
      </c>
      <c r="B325" s="8" t="s">
        <v>1815</v>
      </c>
      <c r="C325" s="8">
        <v>5597.19</v>
      </c>
      <c r="D325" s="8">
        <f t="shared" si="1"/>
        <v>768</v>
      </c>
      <c r="E325" s="8">
        <v>871.0</v>
      </c>
      <c r="F325" s="8">
        <v>45575.0</v>
      </c>
      <c r="G325" s="8" t="s">
        <v>1201</v>
      </c>
    </row>
    <row r="326" ht="15.75" customHeight="1">
      <c r="A326" s="8" t="s">
        <v>1816</v>
      </c>
      <c r="B326" s="8" t="s">
        <v>1817</v>
      </c>
      <c r="C326" s="8">
        <v>978.9</v>
      </c>
      <c r="D326" s="8">
        <f t="shared" si="1"/>
        <v>1414</v>
      </c>
      <c r="E326" s="8">
        <v>584.0</v>
      </c>
      <c r="F326" s="8">
        <v>45581.0</v>
      </c>
      <c r="G326" s="8" t="s">
        <v>1201</v>
      </c>
    </row>
    <row r="327" ht="15.75" customHeight="1">
      <c r="A327" s="8" t="s">
        <v>1818</v>
      </c>
      <c r="B327" s="8" t="s">
        <v>1819</v>
      </c>
      <c r="C327" s="8">
        <v>38.65</v>
      </c>
      <c r="D327" s="8">
        <f t="shared" si="1"/>
        <v>865</v>
      </c>
      <c r="E327" s="8">
        <v>649.0</v>
      </c>
      <c r="F327" s="8">
        <v>45299.0</v>
      </c>
      <c r="G327" s="8" t="s">
        <v>1220</v>
      </c>
    </row>
    <row r="328" ht="15.75" customHeight="1">
      <c r="A328" s="8" t="s">
        <v>1820</v>
      </c>
      <c r="B328" s="8" t="s">
        <v>1821</v>
      </c>
      <c r="C328" s="8">
        <v>427.87</v>
      </c>
      <c r="D328" s="8">
        <f t="shared" si="1"/>
        <v>1498</v>
      </c>
      <c r="E328" s="8">
        <v>804.0</v>
      </c>
      <c r="F328" s="8">
        <v>45375.0</v>
      </c>
      <c r="G328" s="8" t="s">
        <v>1201</v>
      </c>
    </row>
    <row r="329" ht="15.75" customHeight="1">
      <c r="A329" s="8" t="s">
        <v>1822</v>
      </c>
      <c r="B329" s="8" t="s">
        <v>1823</v>
      </c>
      <c r="C329" s="8">
        <v>352.16</v>
      </c>
      <c r="D329" s="8">
        <f t="shared" si="1"/>
        <v>1989</v>
      </c>
      <c r="E329" s="8">
        <v>662.0</v>
      </c>
      <c r="F329" s="8">
        <v>45416.0</v>
      </c>
      <c r="G329" s="8" t="s">
        <v>1201</v>
      </c>
    </row>
    <row r="330" ht="15.75" customHeight="1">
      <c r="A330" s="8" t="s">
        <v>1824</v>
      </c>
      <c r="B330" s="8" t="s">
        <v>1825</v>
      </c>
      <c r="C330" s="8">
        <v>398.74</v>
      </c>
      <c r="D330" s="8">
        <f t="shared" si="1"/>
        <v>355</v>
      </c>
      <c r="E330" s="8">
        <v>872.0</v>
      </c>
      <c r="F330" s="8">
        <v>45476.0</v>
      </c>
      <c r="G330" s="8" t="s">
        <v>1201</v>
      </c>
    </row>
    <row r="331" ht="15.75" customHeight="1">
      <c r="A331" s="8" t="s">
        <v>1826</v>
      </c>
      <c r="B331" s="8" t="s">
        <v>1827</v>
      </c>
      <c r="C331" s="8">
        <v>1639.44</v>
      </c>
      <c r="D331" s="8">
        <f t="shared" si="1"/>
        <v>1815</v>
      </c>
      <c r="E331" s="8">
        <v>715.0</v>
      </c>
      <c r="F331" s="8">
        <v>45431.0</v>
      </c>
      <c r="G331" s="8" t="s">
        <v>1201</v>
      </c>
    </row>
    <row r="332" ht="15.75" customHeight="1">
      <c r="A332" s="8" t="s">
        <v>1828</v>
      </c>
      <c r="B332" s="8" t="s">
        <v>1829</v>
      </c>
      <c r="C332" s="8">
        <v>496.41</v>
      </c>
      <c r="D332" s="8">
        <f t="shared" si="1"/>
        <v>124</v>
      </c>
      <c r="E332" s="8">
        <v>739.0</v>
      </c>
      <c r="F332" s="8">
        <v>45462.0</v>
      </c>
      <c r="G332" s="8" t="s">
        <v>1201</v>
      </c>
    </row>
    <row r="333" ht="15.75" customHeight="1">
      <c r="A333" s="8" t="s">
        <v>1830</v>
      </c>
      <c r="B333" s="8" t="s">
        <v>1831</v>
      </c>
      <c r="C333" s="8">
        <v>1541.71</v>
      </c>
      <c r="D333" s="8">
        <f t="shared" si="1"/>
        <v>109</v>
      </c>
      <c r="E333" s="8">
        <v>976.0</v>
      </c>
      <c r="F333" s="8">
        <v>45462.0</v>
      </c>
      <c r="G333" s="8" t="s">
        <v>1201</v>
      </c>
    </row>
    <row r="334" ht="15.75" customHeight="1">
      <c r="A334" s="8" t="s">
        <v>1832</v>
      </c>
      <c r="B334" s="8" t="s">
        <v>1833</v>
      </c>
      <c r="C334" s="8">
        <v>1059.11</v>
      </c>
      <c r="D334" s="8">
        <f t="shared" si="1"/>
        <v>537</v>
      </c>
      <c r="E334" s="8">
        <v>935.0</v>
      </c>
      <c r="F334" s="8">
        <v>45510.0</v>
      </c>
      <c r="G334" s="8" t="s">
        <v>1201</v>
      </c>
    </row>
    <row r="335" ht="15.75" customHeight="1">
      <c r="A335" s="8" t="s">
        <v>1834</v>
      </c>
      <c r="B335" s="8" t="s">
        <v>1835</v>
      </c>
      <c r="C335" s="8">
        <v>916.95</v>
      </c>
      <c r="D335" s="8">
        <f t="shared" si="1"/>
        <v>1051</v>
      </c>
      <c r="E335" s="8">
        <v>653.0</v>
      </c>
      <c r="F335" s="8">
        <v>45474.0</v>
      </c>
      <c r="G335" s="8" t="s">
        <v>1201</v>
      </c>
    </row>
    <row r="336" ht="15.75" customHeight="1">
      <c r="A336" s="8" t="s">
        <v>1836</v>
      </c>
      <c r="B336" s="8" t="s">
        <v>1837</v>
      </c>
      <c r="C336" s="8">
        <v>1411.49</v>
      </c>
      <c r="D336" s="8">
        <f t="shared" si="1"/>
        <v>67</v>
      </c>
      <c r="E336" s="8">
        <v>686.0</v>
      </c>
      <c r="F336" s="8">
        <v>45354.0</v>
      </c>
      <c r="G336" s="8" t="s">
        <v>1201</v>
      </c>
    </row>
    <row r="337" ht="15.75" customHeight="1">
      <c r="A337" s="8" t="s">
        <v>1838</v>
      </c>
      <c r="B337" s="8" t="s">
        <v>1839</v>
      </c>
      <c r="C337" s="8">
        <v>2684.21</v>
      </c>
      <c r="D337" s="8">
        <f t="shared" si="1"/>
        <v>1746</v>
      </c>
      <c r="E337" s="8">
        <v>864.0</v>
      </c>
      <c r="F337" s="8">
        <v>45420.0</v>
      </c>
      <c r="G337" s="8" t="s">
        <v>1201</v>
      </c>
    </row>
    <row r="338" ht="15.75" customHeight="1">
      <c r="A338" s="8" t="s">
        <v>1840</v>
      </c>
      <c r="B338" s="8" t="s">
        <v>1841</v>
      </c>
      <c r="C338" s="8">
        <v>439.72</v>
      </c>
      <c r="D338" s="8">
        <f t="shared" si="1"/>
        <v>1209</v>
      </c>
      <c r="E338" s="8">
        <v>742.0</v>
      </c>
      <c r="F338" s="8">
        <v>45334.0</v>
      </c>
      <c r="G338" s="8" t="s">
        <v>1201</v>
      </c>
    </row>
    <row r="339" ht="15.75" customHeight="1">
      <c r="A339" s="8" t="s">
        <v>1842</v>
      </c>
      <c r="B339" s="8" t="s">
        <v>1843</v>
      </c>
      <c r="C339" s="8">
        <v>391.95</v>
      </c>
      <c r="D339" s="8">
        <f t="shared" si="1"/>
        <v>363</v>
      </c>
      <c r="E339" s="8">
        <v>939.0</v>
      </c>
      <c r="F339" s="8">
        <v>45352.0</v>
      </c>
      <c r="G339" s="8" t="s">
        <v>1201</v>
      </c>
    </row>
    <row r="340" ht="15.75" customHeight="1">
      <c r="A340" s="8" t="s">
        <v>1844</v>
      </c>
      <c r="B340" s="8" t="s">
        <v>1845</v>
      </c>
      <c r="C340" s="8">
        <v>392.32</v>
      </c>
      <c r="D340" s="8">
        <f t="shared" si="1"/>
        <v>1555</v>
      </c>
      <c r="E340" s="8">
        <v>922.0</v>
      </c>
      <c r="F340" s="8">
        <v>45620.0</v>
      </c>
      <c r="G340" s="8" t="s">
        <v>1201</v>
      </c>
    </row>
    <row r="341" ht="15.75" customHeight="1">
      <c r="A341" s="8" t="s">
        <v>1846</v>
      </c>
      <c r="B341" s="8" t="s">
        <v>1847</v>
      </c>
      <c r="C341" s="8">
        <v>279.62</v>
      </c>
      <c r="D341" s="8">
        <f t="shared" si="1"/>
        <v>1995</v>
      </c>
      <c r="E341" s="8">
        <v>500.0</v>
      </c>
      <c r="F341" s="8">
        <v>45486.0</v>
      </c>
      <c r="G341" s="8" t="s">
        <v>1201</v>
      </c>
    </row>
    <row r="342" ht="15.75" customHeight="1">
      <c r="A342" s="8" t="s">
        <v>1848</v>
      </c>
      <c r="B342" s="8" t="s">
        <v>1849</v>
      </c>
      <c r="C342" s="8">
        <v>293.41</v>
      </c>
      <c r="D342" s="8">
        <f t="shared" si="1"/>
        <v>243</v>
      </c>
      <c r="E342" s="8">
        <v>809.0</v>
      </c>
      <c r="F342" s="8">
        <v>45491.0</v>
      </c>
      <c r="G342" s="8" t="s">
        <v>1201</v>
      </c>
    </row>
    <row r="343" ht="15.75" customHeight="1">
      <c r="A343" s="8" t="s">
        <v>1850</v>
      </c>
      <c r="B343" s="8" t="s">
        <v>1851</v>
      </c>
      <c r="C343" s="8">
        <v>294.43</v>
      </c>
      <c r="D343" s="8">
        <f t="shared" si="1"/>
        <v>998</v>
      </c>
      <c r="E343" s="8">
        <v>945.0</v>
      </c>
      <c r="F343" s="8">
        <v>45506.0</v>
      </c>
      <c r="G343" s="8" t="s">
        <v>1201</v>
      </c>
    </row>
    <row r="344" ht="15.75" customHeight="1">
      <c r="A344" s="8" t="s">
        <v>1852</v>
      </c>
      <c r="B344" s="8" t="s">
        <v>1853</v>
      </c>
      <c r="C344" s="8">
        <v>296.32</v>
      </c>
      <c r="D344" s="8">
        <f t="shared" si="1"/>
        <v>1427</v>
      </c>
      <c r="E344" s="8">
        <v>634.0</v>
      </c>
      <c r="F344" s="8">
        <v>45359.0</v>
      </c>
      <c r="G344" s="8" t="s">
        <v>1201</v>
      </c>
    </row>
    <row r="345" ht="15.75" customHeight="1">
      <c r="A345" s="8" t="s">
        <v>1854</v>
      </c>
      <c r="B345" s="8" t="s">
        <v>1855</v>
      </c>
      <c r="C345" s="8">
        <v>381.97</v>
      </c>
      <c r="D345" s="8">
        <f t="shared" si="1"/>
        <v>276</v>
      </c>
      <c r="E345" s="8">
        <v>950.0</v>
      </c>
      <c r="F345" s="8">
        <v>45305.0</v>
      </c>
      <c r="G345" s="8" t="s">
        <v>1201</v>
      </c>
    </row>
    <row r="346" ht="15.75" customHeight="1">
      <c r="A346" s="8" t="s">
        <v>1856</v>
      </c>
      <c r="B346" s="8" t="s">
        <v>1857</v>
      </c>
      <c r="C346" s="8">
        <v>381.97</v>
      </c>
      <c r="D346" s="8">
        <f t="shared" si="1"/>
        <v>1869</v>
      </c>
      <c r="E346" s="8">
        <v>574.0</v>
      </c>
      <c r="F346" s="8">
        <v>45645.0</v>
      </c>
      <c r="G346" s="8" t="s">
        <v>1201</v>
      </c>
    </row>
    <row r="347" ht="15.75" customHeight="1">
      <c r="A347" s="8" t="s">
        <v>1858</v>
      </c>
      <c r="B347" s="8" t="s">
        <v>1859</v>
      </c>
      <c r="C347" s="8">
        <v>382.14</v>
      </c>
      <c r="D347" s="8">
        <f t="shared" si="1"/>
        <v>1769</v>
      </c>
      <c r="E347" s="8">
        <v>522.0</v>
      </c>
      <c r="F347" s="8">
        <v>45508.0</v>
      </c>
      <c r="G347" s="8" t="s">
        <v>1201</v>
      </c>
    </row>
    <row r="348" ht="15.75" customHeight="1">
      <c r="A348" s="8" t="s">
        <v>1860</v>
      </c>
      <c r="B348" s="8" t="s">
        <v>1861</v>
      </c>
      <c r="C348" s="8">
        <v>391.87</v>
      </c>
      <c r="D348" s="8">
        <f t="shared" si="1"/>
        <v>293</v>
      </c>
      <c r="E348" s="8">
        <v>848.0</v>
      </c>
      <c r="F348" s="8">
        <v>45338.0</v>
      </c>
      <c r="G348" s="8" t="s">
        <v>1201</v>
      </c>
    </row>
    <row r="349" ht="15.75" customHeight="1">
      <c r="A349" s="8" t="s">
        <v>1862</v>
      </c>
      <c r="B349" s="8" t="s">
        <v>1863</v>
      </c>
      <c r="C349" s="8">
        <v>377.65</v>
      </c>
      <c r="D349" s="8">
        <f t="shared" si="1"/>
        <v>1077</v>
      </c>
      <c r="E349" s="8">
        <v>978.0</v>
      </c>
      <c r="F349" s="8">
        <v>45303.0</v>
      </c>
      <c r="G349" s="8" t="s">
        <v>1201</v>
      </c>
    </row>
    <row r="350" ht="15.75" customHeight="1">
      <c r="A350" s="8" t="s">
        <v>1864</v>
      </c>
      <c r="B350" s="8" t="s">
        <v>1865</v>
      </c>
      <c r="C350" s="8">
        <v>1041.35</v>
      </c>
      <c r="D350" s="8">
        <f t="shared" si="1"/>
        <v>481</v>
      </c>
      <c r="E350" s="8">
        <v>602.0</v>
      </c>
      <c r="F350" s="8">
        <v>45529.0</v>
      </c>
      <c r="G350" s="8" t="s">
        <v>1201</v>
      </c>
    </row>
    <row r="351" ht="15.75" customHeight="1">
      <c r="A351" s="8" t="s">
        <v>1866</v>
      </c>
      <c r="B351" s="8" t="s">
        <v>1867</v>
      </c>
      <c r="C351" s="8">
        <v>274.96</v>
      </c>
      <c r="D351" s="8">
        <f t="shared" si="1"/>
        <v>515</v>
      </c>
      <c r="E351" s="8">
        <v>699.0</v>
      </c>
      <c r="F351" s="8">
        <v>45299.0</v>
      </c>
      <c r="G351" s="8" t="s">
        <v>1201</v>
      </c>
    </row>
    <row r="352" ht="15.75" customHeight="1">
      <c r="A352" s="8" t="s">
        <v>1868</v>
      </c>
      <c r="B352" s="8" t="s">
        <v>1869</v>
      </c>
      <c r="C352" s="8">
        <v>201.26</v>
      </c>
      <c r="D352" s="8">
        <f t="shared" si="1"/>
        <v>1969</v>
      </c>
      <c r="E352" s="8">
        <v>810.0</v>
      </c>
      <c r="F352" s="8">
        <v>45440.0</v>
      </c>
      <c r="G352" s="8" t="s">
        <v>1201</v>
      </c>
    </row>
    <row r="353" ht="15.75" customHeight="1">
      <c r="A353" s="8" t="s">
        <v>1870</v>
      </c>
      <c r="B353" s="8" t="s">
        <v>1871</v>
      </c>
      <c r="C353" s="8">
        <v>201.26</v>
      </c>
      <c r="D353" s="8">
        <f t="shared" si="1"/>
        <v>959</v>
      </c>
      <c r="E353" s="8">
        <v>760.0</v>
      </c>
      <c r="F353" s="8">
        <v>45449.0</v>
      </c>
      <c r="G353" s="8" t="s">
        <v>1201</v>
      </c>
    </row>
    <row r="354" ht="15.75" customHeight="1">
      <c r="A354" s="8" t="s">
        <v>1872</v>
      </c>
      <c r="B354" s="8" t="s">
        <v>1873</v>
      </c>
      <c r="C354" s="8">
        <v>201.26</v>
      </c>
      <c r="D354" s="8">
        <f t="shared" si="1"/>
        <v>118</v>
      </c>
      <c r="E354" s="8">
        <v>619.0</v>
      </c>
      <c r="F354" s="8">
        <v>45489.0</v>
      </c>
      <c r="G354" s="8" t="s">
        <v>1201</v>
      </c>
    </row>
    <row r="355" ht="15.75" customHeight="1">
      <c r="A355" s="8" t="s">
        <v>1874</v>
      </c>
      <c r="B355" s="8" t="s">
        <v>1875</v>
      </c>
      <c r="C355" s="8">
        <v>393.17</v>
      </c>
      <c r="D355" s="8">
        <f t="shared" si="1"/>
        <v>1620</v>
      </c>
      <c r="E355" s="8">
        <v>987.0</v>
      </c>
      <c r="F355" s="8">
        <v>45388.0</v>
      </c>
      <c r="G355" s="8" t="s">
        <v>1201</v>
      </c>
    </row>
    <row r="356" ht="15.75" customHeight="1">
      <c r="A356" s="8" t="s">
        <v>1876</v>
      </c>
      <c r="B356" s="8" t="s">
        <v>1877</v>
      </c>
      <c r="C356" s="8">
        <v>263.58</v>
      </c>
      <c r="D356" s="8">
        <f t="shared" si="1"/>
        <v>1230</v>
      </c>
      <c r="E356" s="8">
        <v>655.0</v>
      </c>
      <c r="F356" s="8">
        <v>45467.0</v>
      </c>
      <c r="G356" s="8" t="s">
        <v>1201</v>
      </c>
    </row>
    <row r="357" ht="15.75" customHeight="1">
      <c r="A357" s="8" t="s">
        <v>1878</v>
      </c>
      <c r="B357" s="8" t="s">
        <v>1879</v>
      </c>
      <c r="C357" s="8">
        <v>263.58</v>
      </c>
      <c r="D357" s="8">
        <f t="shared" si="1"/>
        <v>1394</v>
      </c>
      <c r="E357" s="8">
        <v>589.0</v>
      </c>
      <c r="F357" s="8">
        <v>45428.0</v>
      </c>
      <c r="G357" s="8" t="s">
        <v>1201</v>
      </c>
    </row>
    <row r="358" ht="15.75" customHeight="1">
      <c r="A358" s="8" t="s">
        <v>1880</v>
      </c>
      <c r="B358" s="8" t="s">
        <v>1881</v>
      </c>
      <c r="C358" s="8">
        <v>263.58</v>
      </c>
      <c r="D358" s="8">
        <f t="shared" si="1"/>
        <v>316</v>
      </c>
      <c r="E358" s="8">
        <v>858.0</v>
      </c>
      <c r="F358" s="8">
        <v>45331.0</v>
      </c>
      <c r="G358" s="8" t="s">
        <v>1201</v>
      </c>
    </row>
    <row r="359" ht="15.75" customHeight="1">
      <c r="A359" s="8" t="s">
        <v>1882</v>
      </c>
      <c r="B359" s="8" t="s">
        <v>1883</v>
      </c>
      <c r="C359" s="8">
        <v>459.62</v>
      </c>
      <c r="D359" s="8">
        <f t="shared" si="1"/>
        <v>408</v>
      </c>
      <c r="E359" s="8">
        <v>863.0</v>
      </c>
      <c r="F359" s="8">
        <v>45324.0</v>
      </c>
      <c r="G359" s="8" t="s">
        <v>1201</v>
      </c>
    </row>
    <row r="360" ht="15.75" customHeight="1">
      <c r="A360" s="8" t="s">
        <v>1884</v>
      </c>
      <c r="B360" s="8" t="s">
        <v>1885</v>
      </c>
      <c r="C360" s="8">
        <v>459.62</v>
      </c>
      <c r="D360" s="8">
        <f t="shared" si="1"/>
        <v>1017</v>
      </c>
      <c r="E360" s="8">
        <v>581.0</v>
      </c>
      <c r="F360" s="8">
        <v>45425.0</v>
      </c>
      <c r="G360" s="8" t="s">
        <v>1201</v>
      </c>
    </row>
    <row r="361" ht="15.75" customHeight="1">
      <c r="A361" s="8" t="s">
        <v>1886</v>
      </c>
      <c r="B361" s="8" t="s">
        <v>1887</v>
      </c>
      <c r="C361" s="8">
        <v>307.91</v>
      </c>
      <c r="D361" s="8">
        <f t="shared" si="1"/>
        <v>1338</v>
      </c>
      <c r="E361" s="8">
        <v>945.0</v>
      </c>
      <c r="F361" s="8">
        <v>45478.0</v>
      </c>
      <c r="G361" s="8" t="s">
        <v>1201</v>
      </c>
    </row>
    <row r="362" ht="15.75" customHeight="1">
      <c r="A362" s="8" t="s">
        <v>1888</v>
      </c>
      <c r="B362" s="8" t="s">
        <v>1889</v>
      </c>
      <c r="C362" s="8">
        <v>352.92</v>
      </c>
      <c r="D362" s="8">
        <f t="shared" si="1"/>
        <v>1180</v>
      </c>
      <c r="E362" s="8">
        <v>616.0</v>
      </c>
      <c r="F362" s="8">
        <v>45471.0</v>
      </c>
      <c r="G362" s="8" t="s">
        <v>1201</v>
      </c>
    </row>
    <row r="363" ht="15.75" customHeight="1">
      <c r="A363" s="8" t="s">
        <v>1890</v>
      </c>
      <c r="B363" s="8" t="s">
        <v>1891</v>
      </c>
      <c r="C363" s="8">
        <v>342.01</v>
      </c>
      <c r="D363" s="8">
        <f t="shared" si="1"/>
        <v>1253</v>
      </c>
      <c r="E363" s="8">
        <v>768.0</v>
      </c>
      <c r="F363" s="8">
        <v>45571.0</v>
      </c>
      <c r="G363" s="8" t="s">
        <v>1201</v>
      </c>
    </row>
    <row r="364" ht="15.75" customHeight="1">
      <c r="A364" s="8" t="s">
        <v>1892</v>
      </c>
      <c r="B364" s="8" t="s">
        <v>1893</v>
      </c>
      <c r="C364" s="8">
        <v>1752.44</v>
      </c>
      <c r="D364" s="8">
        <f t="shared" si="1"/>
        <v>1173</v>
      </c>
      <c r="E364" s="8">
        <v>994.0</v>
      </c>
      <c r="F364" s="8">
        <v>45379.0</v>
      </c>
      <c r="G364" s="8" t="s">
        <v>1201</v>
      </c>
    </row>
    <row r="365" ht="15.75" customHeight="1">
      <c r="A365" s="8" t="s">
        <v>1894</v>
      </c>
      <c r="B365" s="8" t="s">
        <v>1895</v>
      </c>
      <c r="C365" s="8">
        <v>1760.47</v>
      </c>
      <c r="D365" s="8">
        <f t="shared" si="1"/>
        <v>596</v>
      </c>
      <c r="E365" s="8">
        <v>985.0</v>
      </c>
      <c r="F365" s="8">
        <v>45581.0</v>
      </c>
      <c r="G365" s="8" t="s">
        <v>1201</v>
      </c>
    </row>
    <row r="366" ht="15.75" customHeight="1">
      <c r="A366" s="8" t="s">
        <v>1896</v>
      </c>
      <c r="B366" s="8" t="s">
        <v>1897</v>
      </c>
      <c r="C366" s="8">
        <v>352.89</v>
      </c>
      <c r="D366" s="8">
        <f t="shared" si="1"/>
        <v>1558</v>
      </c>
      <c r="E366" s="8">
        <v>582.0</v>
      </c>
      <c r="F366" s="8">
        <v>45577.0</v>
      </c>
      <c r="G366" s="8" t="s">
        <v>1201</v>
      </c>
    </row>
    <row r="367" ht="15.75" customHeight="1">
      <c r="A367" s="8" t="s">
        <v>1898</v>
      </c>
      <c r="B367" s="8" t="s">
        <v>1899</v>
      </c>
      <c r="C367" s="8">
        <v>614.84</v>
      </c>
      <c r="D367" s="8">
        <f t="shared" si="1"/>
        <v>1879</v>
      </c>
      <c r="E367" s="8">
        <v>865.0</v>
      </c>
      <c r="F367" s="8">
        <v>45538.0</v>
      </c>
      <c r="G367" s="8" t="s">
        <v>1201</v>
      </c>
    </row>
    <row r="368" ht="15.75" customHeight="1">
      <c r="A368" s="8" t="s">
        <v>1900</v>
      </c>
      <c r="B368" s="8" t="s">
        <v>1901</v>
      </c>
      <c r="C368" s="8">
        <v>721.44</v>
      </c>
      <c r="D368" s="8">
        <f t="shared" si="1"/>
        <v>1758</v>
      </c>
      <c r="E368" s="8">
        <v>977.0</v>
      </c>
      <c r="F368" s="8">
        <v>45362.0</v>
      </c>
      <c r="G368" s="8" t="s">
        <v>1201</v>
      </c>
    </row>
    <row r="369" ht="15.75" customHeight="1">
      <c r="A369" s="8" t="s">
        <v>1902</v>
      </c>
      <c r="B369" s="8" t="s">
        <v>1903</v>
      </c>
      <c r="C369" s="8">
        <v>395.27</v>
      </c>
      <c r="D369" s="8">
        <f t="shared" si="1"/>
        <v>295</v>
      </c>
      <c r="E369" s="8">
        <v>500.0</v>
      </c>
      <c r="F369" s="8">
        <v>45566.0</v>
      </c>
      <c r="G369" s="8" t="s">
        <v>1201</v>
      </c>
    </row>
    <row r="370" ht="15.75" customHeight="1">
      <c r="A370" s="8" t="s">
        <v>1904</v>
      </c>
      <c r="B370" s="8" t="s">
        <v>1905</v>
      </c>
      <c r="C370" s="8">
        <v>369.55</v>
      </c>
      <c r="D370" s="8">
        <f t="shared" si="1"/>
        <v>782</v>
      </c>
      <c r="E370" s="8">
        <v>817.0</v>
      </c>
      <c r="F370" s="8">
        <v>45393.0</v>
      </c>
      <c r="G370" s="8" t="s">
        <v>1201</v>
      </c>
    </row>
    <row r="371" ht="15.75" customHeight="1">
      <c r="A371" s="8" t="s">
        <v>1906</v>
      </c>
      <c r="B371" s="8" t="s">
        <v>1907</v>
      </c>
      <c r="C371" s="8">
        <v>325.94</v>
      </c>
      <c r="D371" s="8">
        <f t="shared" si="1"/>
        <v>1337</v>
      </c>
      <c r="E371" s="8">
        <v>699.0</v>
      </c>
      <c r="F371" s="8">
        <v>45357.0</v>
      </c>
      <c r="G371" s="8" t="s">
        <v>1201</v>
      </c>
    </row>
    <row r="372" ht="15.75" customHeight="1">
      <c r="A372" s="8" t="s">
        <v>1908</v>
      </c>
      <c r="B372" s="8" t="s">
        <v>1909</v>
      </c>
      <c r="C372" s="8">
        <v>362.6</v>
      </c>
      <c r="D372" s="8">
        <f t="shared" si="1"/>
        <v>868</v>
      </c>
      <c r="E372" s="8">
        <v>697.0</v>
      </c>
      <c r="F372" s="8">
        <v>45447.0</v>
      </c>
      <c r="G372" s="8" t="s">
        <v>1201</v>
      </c>
    </row>
    <row r="373" ht="15.75" customHeight="1">
      <c r="A373" s="8" t="s">
        <v>1910</v>
      </c>
      <c r="B373" s="8" t="s">
        <v>1911</v>
      </c>
      <c r="C373" s="8">
        <v>230.04</v>
      </c>
      <c r="D373" s="8">
        <f t="shared" si="1"/>
        <v>1349</v>
      </c>
      <c r="E373" s="8">
        <v>955.0</v>
      </c>
      <c r="F373" s="8">
        <v>45313.0</v>
      </c>
      <c r="G373" s="8" t="s">
        <v>1201</v>
      </c>
    </row>
    <row r="374" ht="15.75" customHeight="1">
      <c r="A374" s="8" t="s">
        <v>1912</v>
      </c>
      <c r="B374" s="8" t="s">
        <v>1913</v>
      </c>
      <c r="C374" s="8">
        <v>387.36</v>
      </c>
      <c r="D374" s="8">
        <f t="shared" si="1"/>
        <v>1384</v>
      </c>
      <c r="E374" s="8">
        <v>672.0</v>
      </c>
      <c r="F374" s="8">
        <v>45431.0</v>
      </c>
      <c r="G374" s="8" t="s">
        <v>1201</v>
      </c>
    </row>
    <row r="375" ht="15.75" customHeight="1">
      <c r="A375" s="8" t="s">
        <v>1914</v>
      </c>
      <c r="B375" s="8" t="s">
        <v>1915</v>
      </c>
      <c r="C375" s="8">
        <v>906.75</v>
      </c>
      <c r="D375" s="8">
        <f t="shared" si="1"/>
        <v>1705</v>
      </c>
      <c r="E375" s="8">
        <v>522.0</v>
      </c>
      <c r="F375" s="8">
        <v>45524.0</v>
      </c>
      <c r="G375" s="8" t="s">
        <v>1201</v>
      </c>
    </row>
    <row r="376" ht="15.75" customHeight="1">
      <c r="A376" s="8" t="s">
        <v>1916</v>
      </c>
      <c r="B376" s="8" t="s">
        <v>1917</v>
      </c>
      <c r="C376" s="8">
        <v>950.61</v>
      </c>
      <c r="D376" s="8">
        <f t="shared" si="1"/>
        <v>305</v>
      </c>
      <c r="E376" s="8">
        <v>779.0</v>
      </c>
      <c r="F376" s="8">
        <v>45610.0</v>
      </c>
      <c r="G376" s="8" t="s">
        <v>1201</v>
      </c>
    </row>
    <row r="377" ht="15.75" customHeight="1">
      <c r="A377" s="8" t="s">
        <v>1918</v>
      </c>
      <c r="B377" s="8" t="s">
        <v>1919</v>
      </c>
      <c r="C377" s="8">
        <v>1135.72</v>
      </c>
      <c r="D377" s="8">
        <f t="shared" si="1"/>
        <v>1982</v>
      </c>
      <c r="E377" s="8">
        <v>509.0</v>
      </c>
      <c r="F377" s="8">
        <v>45298.0</v>
      </c>
      <c r="G377" s="8" t="s">
        <v>1201</v>
      </c>
    </row>
    <row r="378" ht="15.75" customHeight="1">
      <c r="A378" s="8" t="s">
        <v>1920</v>
      </c>
      <c r="B378" s="8" t="s">
        <v>1921</v>
      </c>
      <c r="C378" s="8">
        <v>208.55</v>
      </c>
      <c r="D378" s="8">
        <f t="shared" si="1"/>
        <v>1072</v>
      </c>
      <c r="E378" s="8">
        <v>746.0</v>
      </c>
      <c r="F378" s="8">
        <v>45370.0</v>
      </c>
      <c r="G378" s="8" t="s">
        <v>1201</v>
      </c>
    </row>
    <row r="379" ht="15.75" customHeight="1">
      <c r="A379" s="8" t="s">
        <v>1922</v>
      </c>
      <c r="B379" s="8" t="s">
        <v>1923</v>
      </c>
      <c r="C379" s="8">
        <v>210.87</v>
      </c>
      <c r="D379" s="8">
        <f t="shared" si="1"/>
        <v>152</v>
      </c>
      <c r="E379" s="8">
        <v>576.0</v>
      </c>
      <c r="F379" s="8">
        <v>45590.0</v>
      </c>
      <c r="G379" s="8" t="s">
        <v>1201</v>
      </c>
    </row>
    <row r="380" ht="15.75" customHeight="1">
      <c r="A380" s="8" t="s">
        <v>1924</v>
      </c>
      <c r="B380" s="8" t="s">
        <v>1925</v>
      </c>
      <c r="C380" s="8">
        <v>247.3</v>
      </c>
      <c r="D380" s="8">
        <f t="shared" si="1"/>
        <v>1304</v>
      </c>
      <c r="E380" s="8">
        <v>778.0</v>
      </c>
      <c r="F380" s="8">
        <v>45553.0</v>
      </c>
      <c r="G380" s="8" t="s">
        <v>1201</v>
      </c>
    </row>
    <row r="381" ht="15.75" customHeight="1">
      <c r="A381" s="8" t="s">
        <v>1926</v>
      </c>
      <c r="B381" s="8" t="s">
        <v>1927</v>
      </c>
      <c r="C381" s="8">
        <v>277.53</v>
      </c>
      <c r="D381" s="8">
        <f t="shared" si="1"/>
        <v>1107</v>
      </c>
      <c r="E381" s="8">
        <v>613.0</v>
      </c>
      <c r="F381" s="8">
        <v>45576.0</v>
      </c>
      <c r="G381" s="8" t="s">
        <v>1201</v>
      </c>
    </row>
    <row r="382" ht="15.75" customHeight="1">
      <c r="A382" s="8" t="s">
        <v>1928</v>
      </c>
      <c r="B382" s="8" t="s">
        <v>1929</v>
      </c>
      <c r="C382" s="8">
        <v>232.37</v>
      </c>
      <c r="D382" s="8">
        <f t="shared" si="1"/>
        <v>1067</v>
      </c>
      <c r="E382" s="8">
        <v>505.0</v>
      </c>
      <c r="F382" s="8">
        <v>45481.0</v>
      </c>
      <c r="G382" s="8" t="s">
        <v>1201</v>
      </c>
    </row>
    <row r="383" ht="15.75" customHeight="1">
      <c r="A383" s="8" t="s">
        <v>1930</v>
      </c>
      <c r="B383" s="8" t="s">
        <v>1931</v>
      </c>
      <c r="C383" s="8">
        <v>286.48</v>
      </c>
      <c r="D383" s="8">
        <f t="shared" si="1"/>
        <v>1163</v>
      </c>
      <c r="E383" s="8">
        <v>642.0</v>
      </c>
      <c r="F383" s="8">
        <v>45632.0</v>
      </c>
      <c r="G383" s="8" t="s">
        <v>1201</v>
      </c>
    </row>
    <row r="384" ht="15.75" customHeight="1">
      <c r="A384" s="8" t="s">
        <v>1932</v>
      </c>
      <c r="B384" s="8" t="s">
        <v>1933</v>
      </c>
      <c r="C384" s="8">
        <v>355.72</v>
      </c>
      <c r="D384" s="8">
        <f t="shared" si="1"/>
        <v>92</v>
      </c>
      <c r="E384" s="8">
        <v>540.0</v>
      </c>
      <c r="F384" s="8">
        <v>45649.0</v>
      </c>
      <c r="G384" s="8" t="s">
        <v>1201</v>
      </c>
    </row>
    <row r="385" ht="15.75" customHeight="1">
      <c r="A385" s="8" t="s">
        <v>1934</v>
      </c>
      <c r="B385" s="8" t="s">
        <v>1935</v>
      </c>
      <c r="C385" s="8">
        <v>109.93</v>
      </c>
      <c r="D385" s="8">
        <f t="shared" si="1"/>
        <v>1735</v>
      </c>
      <c r="E385" s="8">
        <v>511.0</v>
      </c>
      <c r="F385" s="8">
        <v>45591.0</v>
      </c>
      <c r="G385" s="8" t="s">
        <v>1201</v>
      </c>
    </row>
    <row r="386" ht="15.75" customHeight="1">
      <c r="A386" s="8" t="s">
        <v>1936</v>
      </c>
      <c r="B386" s="8" t="s">
        <v>1937</v>
      </c>
      <c r="C386" s="8">
        <v>111.24</v>
      </c>
      <c r="D386" s="8">
        <f t="shared" si="1"/>
        <v>1163</v>
      </c>
      <c r="E386" s="8">
        <v>731.0</v>
      </c>
      <c r="F386" s="8">
        <v>45373.0</v>
      </c>
      <c r="G386" s="8" t="s">
        <v>1201</v>
      </c>
    </row>
    <row r="387" ht="15.75" customHeight="1">
      <c r="A387" s="8" t="s">
        <v>1938</v>
      </c>
      <c r="B387" s="8" t="s">
        <v>1939</v>
      </c>
      <c r="C387" s="8">
        <v>109.93</v>
      </c>
      <c r="D387" s="8">
        <f t="shared" si="1"/>
        <v>868</v>
      </c>
      <c r="E387" s="8">
        <v>837.0</v>
      </c>
      <c r="F387" s="8">
        <v>45507.0</v>
      </c>
      <c r="G387" s="8" t="s">
        <v>1201</v>
      </c>
    </row>
    <row r="388" ht="15.75" customHeight="1">
      <c r="A388" s="8" t="s">
        <v>1940</v>
      </c>
      <c r="B388" s="8" t="s">
        <v>1941</v>
      </c>
      <c r="C388" s="8">
        <v>111.83</v>
      </c>
      <c r="D388" s="8">
        <f t="shared" si="1"/>
        <v>1838</v>
      </c>
      <c r="E388" s="8">
        <v>920.0</v>
      </c>
      <c r="F388" s="8">
        <v>45642.0</v>
      </c>
      <c r="G388" s="8" t="s">
        <v>1201</v>
      </c>
    </row>
    <row r="389" ht="15.75" customHeight="1">
      <c r="A389" s="8" t="s">
        <v>1942</v>
      </c>
      <c r="B389" s="8" t="s">
        <v>1943</v>
      </c>
      <c r="C389" s="8">
        <v>111.83</v>
      </c>
      <c r="D389" s="8">
        <f t="shared" si="1"/>
        <v>1478</v>
      </c>
      <c r="E389" s="8">
        <v>593.0</v>
      </c>
      <c r="F389" s="8">
        <v>45467.0</v>
      </c>
      <c r="G389" s="8" t="s">
        <v>1201</v>
      </c>
    </row>
    <row r="390" ht="15.75" customHeight="1">
      <c r="A390" s="8" t="s">
        <v>1944</v>
      </c>
      <c r="B390" s="8" t="s">
        <v>1945</v>
      </c>
      <c r="C390" s="8">
        <v>157.58</v>
      </c>
      <c r="D390" s="8">
        <f t="shared" si="1"/>
        <v>726</v>
      </c>
      <c r="E390" s="8">
        <v>954.0</v>
      </c>
      <c r="F390" s="8">
        <v>45405.0</v>
      </c>
      <c r="G390" s="8" t="s">
        <v>1201</v>
      </c>
    </row>
    <row r="391" ht="15.75" customHeight="1">
      <c r="A391" s="8" t="s">
        <v>1946</v>
      </c>
      <c r="B391" s="8" t="s">
        <v>1947</v>
      </c>
      <c r="C391" s="8">
        <v>203.11</v>
      </c>
      <c r="D391" s="8">
        <f t="shared" si="1"/>
        <v>1419</v>
      </c>
      <c r="E391" s="8">
        <v>850.0</v>
      </c>
      <c r="F391" s="8">
        <v>45440.0</v>
      </c>
      <c r="G391" s="8" t="s">
        <v>1201</v>
      </c>
    </row>
    <row r="392" ht="15.75" customHeight="1">
      <c r="A392" s="8" t="s">
        <v>1948</v>
      </c>
      <c r="B392" s="8" t="s">
        <v>1949</v>
      </c>
      <c r="C392" s="8">
        <v>208.19</v>
      </c>
      <c r="D392" s="8">
        <f t="shared" si="1"/>
        <v>1731</v>
      </c>
      <c r="E392" s="8">
        <v>622.0</v>
      </c>
      <c r="F392" s="8">
        <v>45414.0</v>
      </c>
      <c r="G392" s="8" t="s">
        <v>1201</v>
      </c>
    </row>
    <row r="393" ht="15.75" customHeight="1">
      <c r="A393" s="8" t="s">
        <v>1950</v>
      </c>
      <c r="B393" s="8" t="s">
        <v>1951</v>
      </c>
      <c r="C393" s="8">
        <v>223.24</v>
      </c>
      <c r="D393" s="8">
        <f t="shared" si="1"/>
        <v>1474</v>
      </c>
      <c r="E393" s="8">
        <v>539.0</v>
      </c>
      <c r="F393" s="8">
        <v>45307.0</v>
      </c>
      <c r="G393" s="8" t="s">
        <v>1201</v>
      </c>
    </row>
    <row r="394" ht="15.75" customHeight="1">
      <c r="A394" s="8" t="s">
        <v>1952</v>
      </c>
      <c r="B394" s="8" t="s">
        <v>1953</v>
      </c>
      <c r="C394" s="8">
        <v>158.36</v>
      </c>
      <c r="D394" s="8">
        <f t="shared" si="1"/>
        <v>126</v>
      </c>
      <c r="E394" s="8">
        <v>905.0</v>
      </c>
      <c r="F394" s="8">
        <v>45407.0</v>
      </c>
      <c r="G394" s="8" t="s">
        <v>1201</v>
      </c>
    </row>
    <row r="395" ht="15.75" customHeight="1">
      <c r="A395" s="8" t="s">
        <v>1954</v>
      </c>
      <c r="B395" s="8" t="s">
        <v>1955</v>
      </c>
      <c r="C395" s="8">
        <v>395.27</v>
      </c>
      <c r="D395" s="8">
        <f t="shared" si="1"/>
        <v>772</v>
      </c>
      <c r="E395" s="8">
        <v>943.0</v>
      </c>
      <c r="F395" s="8">
        <v>45566.0</v>
      </c>
      <c r="G395" s="8" t="s">
        <v>1201</v>
      </c>
    </row>
    <row r="396" ht="15.75" customHeight="1">
      <c r="A396" s="8" t="s">
        <v>1956</v>
      </c>
      <c r="B396" s="8" t="s">
        <v>1957</v>
      </c>
      <c r="C396" s="8">
        <v>238.31</v>
      </c>
      <c r="D396" s="8">
        <f t="shared" si="1"/>
        <v>287</v>
      </c>
      <c r="E396" s="8">
        <v>623.0</v>
      </c>
      <c r="F396" s="8">
        <v>45314.0</v>
      </c>
      <c r="G396" s="8" t="s">
        <v>1201</v>
      </c>
    </row>
    <row r="397" ht="15.75" customHeight="1">
      <c r="A397" s="8" t="s">
        <v>1958</v>
      </c>
      <c r="B397" s="8" t="s">
        <v>1959</v>
      </c>
      <c r="C397" s="8">
        <v>738.18</v>
      </c>
      <c r="D397" s="8">
        <f t="shared" si="1"/>
        <v>1329</v>
      </c>
      <c r="E397" s="8">
        <v>996.0</v>
      </c>
      <c r="F397" s="8">
        <v>45561.0</v>
      </c>
      <c r="G397" s="8" t="s">
        <v>1201</v>
      </c>
    </row>
    <row r="398" ht="15.75" customHeight="1">
      <c r="A398" s="8" t="s">
        <v>1960</v>
      </c>
      <c r="B398" s="8" t="s">
        <v>1961</v>
      </c>
      <c r="C398" s="8">
        <v>801.31</v>
      </c>
      <c r="D398" s="8">
        <f t="shared" si="1"/>
        <v>246</v>
      </c>
      <c r="E398" s="8">
        <v>770.0</v>
      </c>
      <c r="F398" s="8">
        <v>45543.0</v>
      </c>
      <c r="G398" s="8" t="s">
        <v>1201</v>
      </c>
    </row>
    <row r="399" ht="15.75" customHeight="1">
      <c r="A399" s="8" t="s">
        <v>1962</v>
      </c>
      <c r="B399" s="8" t="s">
        <v>1963</v>
      </c>
      <c r="C399" s="8">
        <v>208.77</v>
      </c>
      <c r="D399" s="8">
        <f t="shared" si="1"/>
        <v>365</v>
      </c>
      <c r="E399" s="8">
        <v>889.0</v>
      </c>
      <c r="F399" s="8">
        <v>45586.0</v>
      </c>
      <c r="G399" s="8" t="s">
        <v>1201</v>
      </c>
    </row>
    <row r="400" ht="15.75" customHeight="1">
      <c r="A400" s="8" t="s">
        <v>1964</v>
      </c>
      <c r="B400" s="8" t="s">
        <v>1965</v>
      </c>
      <c r="C400" s="8">
        <v>156.51</v>
      </c>
      <c r="D400" s="8">
        <f t="shared" si="1"/>
        <v>554</v>
      </c>
      <c r="E400" s="8">
        <v>822.0</v>
      </c>
      <c r="F400" s="8">
        <v>45373.0</v>
      </c>
      <c r="G400" s="8" t="s">
        <v>1201</v>
      </c>
    </row>
    <row r="401" ht="15.75" customHeight="1">
      <c r="A401" s="8" t="s">
        <v>1966</v>
      </c>
      <c r="B401" s="8" t="s">
        <v>1967</v>
      </c>
      <c r="C401" s="8">
        <v>156.51</v>
      </c>
      <c r="D401" s="8">
        <f t="shared" si="1"/>
        <v>1018</v>
      </c>
      <c r="E401" s="8">
        <v>612.0</v>
      </c>
      <c r="F401" s="8">
        <v>45419.0</v>
      </c>
      <c r="G401" s="8" t="s">
        <v>1201</v>
      </c>
    </row>
    <row r="402" ht="15.75" customHeight="1">
      <c r="A402" s="8" t="s">
        <v>1968</v>
      </c>
      <c r="B402" s="8" t="s">
        <v>1969</v>
      </c>
      <c r="C402" s="8">
        <v>156.51</v>
      </c>
      <c r="D402" s="8">
        <f t="shared" si="1"/>
        <v>1010</v>
      </c>
      <c r="E402" s="8">
        <v>596.0</v>
      </c>
      <c r="F402" s="8">
        <v>45323.0</v>
      </c>
      <c r="G402" s="8" t="s">
        <v>1201</v>
      </c>
    </row>
    <row r="403" ht="15.75" customHeight="1">
      <c r="A403" s="8" t="s">
        <v>1970</v>
      </c>
      <c r="B403" s="8" t="s">
        <v>1971</v>
      </c>
      <c r="C403" s="8">
        <v>265.36</v>
      </c>
      <c r="D403" s="8">
        <f t="shared" si="1"/>
        <v>1589</v>
      </c>
      <c r="E403" s="8">
        <v>710.0</v>
      </c>
      <c r="F403" s="8">
        <v>45505.0</v>
      </c>
      <c r="G403" s="8" t="s">
        <v>1201</v>
      </c>
    </row>
    <row r="404" ht="15.75" customHeight="1">
      <c r="A404" s="8" t="s">
        <v>1972</v>
      </c>
      <c r="B404" s="8" t="s">
        <v>1973</v>
      </c>
      <c r="C404" s="8">
        <v>265.37</v>
      </c>
      <c r="D404" s="8">
        <f t="shared" si="1"/>
        <v>1582</v>
      </c>
      <c r="E404" s="8">
        <v>616.0</v>
      </c>
      <c r="F404" s="8">
        <v>45551.0</v>
      </c>
      <c r="G404" s="8" t="s">
        <v>1201</v>
      </c>
    </row>
    <row r="405" ht="15.75" customHeight="1">
      <c r="A405" s="8" t="s">
        <v>1974</v>
      </c>
      <c r="B405" s="8" t="s">
        <v>1975</v>
      </c>
      <c r="C405" s="8">
        <v>265.37</v>
      </c>
      <c r="D405" s="8">
        <f t="shared" si="1"/>
        <v>1917</v>
      </c>
      <c r="E405" s="8">
        <v>781.0</v>
      </c>
      <c r="F405" s="8">
        <v>45522.0</v>
      </c>
      <c r="G405" s="8" t="s">
        <v>1201</v>
      </c>
    </row>
    <row r="406" ht="15.75" customHeight="1">
      <c r="A406" s="8" t="s">
        <v>1976</v>
      </c>
      <c r="B406" s="8" t="s">
        <v>1977</v>
      </c>
      <c r="C406" s="8">
        <v>372.17</v>
      </c>
      <c r="D406" s="8">
        <f t="shared" si="1"/>
        <v>1162</v>
      </c>
      <c r="E406" s="8">
        <v>918.0</v>
      </c>
      <c r="F406" s="8">
        <v>45444.0</v>
      </c>
      <c r="G406" s="8" t="s">
        <v>1201</v>
      </c>
    </row>
    <row r="407" ht="15.75" customHeight="1">
      <c r="A407" s="8" t="s">
        <v>1978</v>
      </c>
      <c r="B407" s="8" t="s">
        <v>1979</v>
      </c>
      <c r="C407" s="8">
        <v>761.31</v>
      </c>
      <c r="D407" s="8">
        <f t="shared" si="1"/>
        <v>437</v>
      </c>
      <c r="E407" s="8">
        <v>953.0</v>
      </c>
      <c r="F407" s="8">
        <v>45555.0</v>
      </c>
      <c r="G407" s="8" t="s">
        <v>1201</v>
      </c>
    </row>
    <row r="408" ht="15.75" customHeight="1">
      <c r="A408" s="8" t="s">
        <v>1980</v>
      </c>
      <c r="B408" s="8" t="s">
        <v>1981</v>
      </c>
      <c r="C408" s="8">
        <v>3054.1</v>
      </c>
      <c r="D408" s="8">
        <f t="shared" si="1"/>
        <v>689</v>
      </c>
      <c r="E408" s="8">
        <v>840.0</v>
      </c>
      <c r="F408" s="8">
        <v>45538.0</v>
      </c>
      <c r="G408" s="8" t="s">
        <v>1201</v>
      </c>
    </row>
    <row r="409" ht="15.75" customHeight="1">
      <c r="A409" s="8" t="s">
        <v>1982</v>
      </c>
      <c r="B409" s="8" t="s">
        <v>1983</v>
      </c>
      <c r="C409" s="8">
        <v>4286.19</v>
      </c>
      <c r="D409" s="8">
        <f t="shared" si="1"/>
        <v>1843</v>
      </c>
      <c r="E409" s="8">
        <v>773.0</v>
      </c>
      <c r="F409" s="8">
        <v>45377.0</v>
      </c>
      <c r="G409" s="8" t="s">
        <v>1201</v>
      </c>
    </row>
    <row r="410" ht="15.75" customHeight="1">
      <c r="A410" s="8" t="s">
        <v>1984</v>
      </c>
      <c r="B410" s="8" t="s">
        <v>1985</v>
      </c>
      <c r="C410" s="8">
        <v>4286.19</v>
      </c>
      <c r="D410" s="8">
        <f t="shared" si="1"/>
        <v>945</v>
      </c>
      <c r="E410" s="8">
        <v>828.0</v>
      </c>
      <c r="F410" s="8">
        <v>45627.0</v>
      </c>
      <c r="G410" s="8" t="s">
        <v>1201</v>
      </c>
    </row>
    <row r="411" ht="15.75" customHeight="1">
      <c r="A411" s="8" t="s">
        <v>1986</v>
      </c>
      <c r="B411" s="8" t="s">
        <v>1987</v>
      </c>
      <c r="C411" s="8">
        <v>4286.19</v>
      </c>
      <c r="D411" s="8">
        <f t="shared" si="1"/>
        <v>879</v>
      </c>
      <c r="E411" s="8">
        <v>954.0</v>
      </c>
      <c r="F411" s="8">
        <v>45589.0</v>
      </c>
      <c r="G411" s="8" t="s">
        <v>1201</v>
      </c>
    </row>
    <row r="412" ht="15.75" customHeight="1">
      <c r="A412" s="8" t="s">
        <v>1988</v>
      </c>
      <c r="B412" s="8" t="s">
        <v>1989</v>
      </c>
      <c r="C412" s="8">
        <v>116.13</v>
      </c>
      <c r="D412" s="8">
        <f t="shared" si="1"/>
        <v>274</v>
      </c>
      <c r="E412" s="8">
        <v>726.0</v>
      </c>
      <c r="F412" s="8">
        <v>45484.0</v>
      </c>
      <c r="G412" s="8" t="s">
        <v>1201</v>
      </c>
    </row>
    <row r="413" ht="15.75" customHeight="1">
      <c r="A413" s="8" t="s">
        <v>1990</v>
      </c>
      <c r="B413" s="8" t="s">
        <v>1991</v>
      </c>
      <c r="C413" s="8">
        <v>100.33</v>
      </c>
      <c r="D413" s="8">
        <f t="shared" si="1"/>
        <v>1108</v>
      </c>
      <c r="E413" s="8">
        <v>699.0</v>
      </c>
      <c r="F413" s="8">
        <v>45622.0</v>
      </c>
      <c r="G413" s="8" t="s">
        <v>1201</v>
      </c>
    </row>
    <row r="414" ht="15.75" customHeight="1">
      <c r="A414" s="8" t="s">
        <v>1992</v>
      </c>
      <c r="B414" s="8" t="s">
        <v>1993</v>
      </c>
      <c r="C414" s="8">
        <v>98.7</v>
      </c>
      <c r="D414" s="8">
        <f t="shared" si="1"/>
        <v>800</v>
      </c>
      <c r="E414" s="8">
        <v>647.0</v>
      </c>
      <c r="F414" s="8">
        <v>45516.0</v>
      </c>
      <c r="G414" s="8" t="s">
        <v>1201</v>
      </c>
    </row>
    <row r="415" ht="15.75" customHeight="1">
      <c r="A415" s="8" t="s">
        <v>1994</v>
      </c>
      <c r="B415" s="8" t="s">
        <v>1995</v>
      </c>
      <c r="C415" s="8">
        <v>98.7</v>
      </c>
      <c r="D415" s="8">
        <f t="shared" si="1"/>
        <v>1605</v>
      </c>
      <c r="E415" s="8">
        <v>795.0</v>
      </c>
      <c r="F415" s="8">
        <v>45619.0</v>
      </c>
      <c r="G415" s="8" t="s">
        <v>1201</v>
      </c>
    </row>
    <row r="416" ht="15.75" customHeight="1">
      <c r="A416" s="8" t="s">
        <v>1996</v>
      </c>
      <c r="B416" s="8" t="s">
        <v>1997</v>
      </c>
      <c r="C416" s="8">
        <v>98.7</v>
      </c>
      <c r="D416" s="8">
        <f t="shared" si="1"/>
        <v>1245</v>
      </c>
      <c r="E416" s="8">
        <v>662.0</v>
      </c>
      <c r="F416" s="8">
        <v>45587.0</v>
      </c>
      <c r="G416" s="8" t="s">
        <v>1201</v>
      </c>
    </row>
    <row r="417" ht="15.75" customHeight="1">
      <c r="A417" s="8" t="s">
        <v>1998</v>
      </c>
      <c r="B417" s="8" t="s">
        <v>1999</v>
      </c>
      <c r="C417" s="8">
        <v>158.13</v>
      </c>
      <c r="D417" s="8">
        <f t="shared" si="1"/>
        <v>584</v>
      </c>
      <c r="E417" s="8">
        <v>531.0</v>
      </c>
      <c r="F417" s="8">
        <v>45602.0</v>
      </c>
      <c r="G417" s="8" t="s">
        <v>1201</v>
      </c>
    </row>
    <row r="418" ht="15.75" customHeight="1">
      <c r="A418" s="8" t="s">
        <v>2000</v>
      </c>
      <c r="B418" s="8" t="s">
        <v>2001</v>
      </c>
      <c r="C418" s="8">
        <v>363.99</v>
      </c>
      <c r="D418" s="8">
        <f t="shared" si="1"/>
        <v>707</v>
      </c>
      <c r="E418" s="8">
        <v>640.0</v>
      </c>
      <c r="F418" s="8">
        <v>45306.0</v>
      </c>
      <c r="G418" s="8" t="s">
        <v>1201</v>
      </c>
    </row>
    <row r="419" ht="15.75" customHeight="1">
      <c r="A419" s="8" t="s">
        <v>2002</v>
      </c>
      <c r="B419" s="8" t="s">
        <v>2003</v>
      </c>
      <c r="C419" s="8">
        <v>203.98</v>
      </c>
      <c r="D419" s="8">
        <f t="shared" si="1"/>
        <v>695</v>
      </c>
      <c r="E419" s="8">
        <v>816.0</v>
      </c>
      <c r="F419" s="8">
        <v>45509.0</v>
      </c>
      <c r="G419" s="8" t="s">
        <v>1201</v>
      </c>
    </row>
    <row r="420" ht="15.75" customHeight="1">
      <c r="A420" s="8" t="s">
        <v>2004</v>
      </c>
      <c r="B420" s="8" t="s">
        <v>2005</v>
      </c>
      <c r="C420" s="8">
        <v>427.33</v>
      </c>
      <c r="D420" s="8">
        <f t="shared" si="1"/>
        <v>246</v>
      </c>
      <c r="E420" s="8">
        <v>979.0</v>
      </c>
      <c r="F420" s="8">
        <v>45582.0</v>
      </c>
      <c r="G420" s="8" t="s">
        <v>1201</v>
      </c>
    </row>
    <row r="421" ht="15.75" customHeight="1">
      <c r="A421" s="8" t="s">
        <v>2006</v>
      </c>
      <c r="B421" s="8" t="s">
        <v>2007</v>
      </c>
      <c r="C421" s="8">
        <v>698.75</v>
      </c>
      <c r="D421" s="8">
        <f t="shared" si="1"/>
        <v>24</v>
      </c>
      <c r="E421" s="8">
        <v>610.0</v>
      </c>
      <c r="F421" s="8">
        <v>45602.0</v>
      </c>
      <c r="G421" s="8" t="s">
        <v>1201</v>
      </c>
    </row>
    <row r="422" ht="15.75" customHeight="1">
      <c r="A422" s="8" t="s">
        <v>2008</v>
      </c>
      <c r="B422" s="8" t="s">
        <v>2009</v>
      </c>
      <c r="C422" s="8">
        <v>743.8</v>
      </c>
      <c r="D422" s="8">
        <f t="shared" si="1"/>
        <v>336</v>
      </c>
      <c r="E422" s="8">
        <v>911.0</v>
      </c>
      <c r="F422" s="8">
        <v>45311.0</v>
      </c>
      <c r="G422" s="8" t="s">
        <v>1201</v>
      </c>
    </row>
    <row r="423" ht="15.75" customHeight="1">
      <c r="A423" s="8" t="s">
        <v>2010</v>
      </c>
      <c r="B423" s="8" t="s">
        <v>2011</v>
      </c>
      <c r="C423" s="8">
        <v>865.87</v>
      </c>
      <c r="D423" s="8">
        <f t="shared" si="1"/>
        <v>1998</v>
      </c>
      <c r="E423" s="8">
        <v>721.0</v>
      </c>
      <c r="F423" s="8">
        <v>45499.0</v>
      </c>
      <c r="G423" s="8" t="s">
        <v>1201</v>
      </c>
    </row>
    <row r="424" ht="15.75" customHeight="1">
      <c r="A424" s="8" t="s">
        <v>2012</v>
      </c>
      <c r="B424" s="8" t="s">
        <v>2013</v>
      </c>
      <c r="C424" s="8">
        <v>1543.46</v>
      </c>
      <c r="D424" s="8">
        <f t="shared" si="1"/>
        <v>300</v>
      </c>
      <c r="E424" s="8">
        <v>940.0</v>
      </c>
      <c r="F424" s="8">
        <v>45373.0</v>
      </c>
      <c r="G424" s="8" t="s">
        <v>1201</v>
      </c>
    </row>
    <row r="425" ht="15.75" customHeight="1">
      <c r="A425" s="8" t="s">
        <v>2014</v>
      </c>
      <c r="B425" s="8" t="s">
        <v>2015</v>
      </c>
      <c r="C425" s="8">
        <v>871.25</v>
      </c>
      <c r="D425" s="8">
        <f t="shared" si="1"/>
        <v>1844</v>
      </c>
      <c r="E425" s="8">
        <v>670.0</v>
      </c>
      <c r="F425" s="8">
        <v>45333.0</v>
      </c>
      <c r="G425" s="8" t="s">
        <v>1201</v>
      </c>
    </row>
    <row r="426" ht="15.75" customHeight="1">
      <c r="A426" s="8" t="s">
        <v>2016</v>
      </c>
      <c r="B426" s="8" t="s">
        <v>2017</v>
      </c>
      <c r="C426" s="8">
        <v>796.46</v>
      </c>
      <c r="D426" s="8">
        <f t="shared" si="1"/>
        <v>1877</v>
      </c>
      <c r="E426" s="8">
        <v>946.0</v>
      </c>
      <c r="F426" s="8">
        <v>45554.0</v>
      </c>
      <c r="G426" s="8" t="s">
        <v>1201</v>
      </c>
    </row>
    <row r="427" ht="15.75" customHeight="1">
      <c r="A427" s="8" t="s">
        <v>2018</v>
      </c>
      <c r="B427" s="8" t="s">
        <v>2019</v>
      </c>
      <c r="C427" s="8">
        <v>798.55</v>
      </c>
      <c r="D427" s="8">
        <f t="shared" si="1"/>
        <v>446</v>
      </c>
      <c r="E427" s="8">
        <v>712.0</v>
      </c>
      <c r="F427" s="8">
        <v>45324.0</v>
      </c>
      <c r="G427" s="8" t="s">
        <v>1201</v>
      </c>
    </row>
    <row r="428" ht="15.75" customHeight="1">
      <c r="A428" s="8" t="s">
        <v>2020</v>
      </c>
      <c r="B428" s="8" t="s">
        <v>2021</v>
      </c>
      <c r="C428" s="8">
        <v>792.33</v>
      </c>
      <c r="D428" s="8">
        <f t="shared" si="1"/>
        <v>71</v>
      </c>
      <c r="E428" s="8">
        <v>504.0</v>
      </c>
      <c r="F428" s="8">
        <v>45407.0</v>
      </c>
      <c r="G428" s="8" t="s">
        <v>1201</v>
      </c>
    </row>
    <row r="429" ht="15.75" customHeight="1">
      <c r="A429" s="8" t="s">
        <v>2022</v>
      </c>
      <c r="B429" s="8" t="s">
        <v>2023</v>
      </c>
      <c r="C429" s="8">
        <v>1892.11</v>
      </c>
      <c r="D429" s="8">
        <f t="shared" si="1"/>
        <v>166</v>
      </c>
      <c r="E429" s="8">
        <v>563.0</v>
      </c>
      <c r="F429" s="8">
        <v>45299.0</v>
      </c>
      <c r="G429" s="8" t="s">
        <v>1201</v>
      </c>
    </row>
    <row r="430" ht="15.75" customHeight="1">
      <c r="A430" s="8" t="s">
        <v>2024</v>
      </c>
      <c r="B430" s="8" t="s">
        <v>2025</v>
      </c>
      <c r="C430" s="8">
        <v>3136.94</v>
      </c>
      <c r="D430" s="8">
        <f t="shared" si="1"/>
        <v>1137</v>
      </c>
      <c r="E430" s="8">
        <v>927.0</v>
      </c>
      <c r="F430" s="8">
        <v>45591.0</v>
      </c>
      <c r="G430" s="8" t="s">
        <v>1201</v>
      </c>
    </row>
    <row r="431" ht="15.75" customHeight="1">
      <c r="A431" s="8" t="s">
        <v>2026</v>
      </c>
      <c r="B431" s="8" t="s">
        <v>2027</v>
      </c>
      <c r="C431" s="8">
        <v>1364.73</v>
      </c>
      <c r="D431" s="8">
        <f t="shared" si="1"/>
        <v>1264</v>
      </c>
      <c r="E431" s="8">
        <v>566.0</v>
      </c>
      <c r="F431" s="8">
        <v>45316.0</v>
      </c>
      <c r="G431" s="8" t="s">
        <v>1201</v>
      </c>
    </row>
    <row r="432" ht="15.75" customHeight="1">
      <c r="A432" s="8" t="s">
        <v>2028</v>
      </c>
      <c r="B432" s="8" t="s">
        <v>2029</v>
      </c>
      <c r="C432" s="8">
        <v>1349.09</v>
      </c>
      <c r="D432" s="8">
        <f t="shared" si="1"/>
        <v>1122</v>
      </c>
      <c r="E432" s="8">
        <v>826.0</v>
      </c>
      <c r="F432" s="8">
        <v>45413.0</v>
      </c>
      <c r="G432" s="8" t="s">
        <v>1201</v>
      </c>
    </row>
    <row r="433" ht="15.75" customHeight="1">
      <c r="A433" s="8" t="s">
        <v>2030</v>
      </c>
      <c r="B433" s="8" t="s">
        <v>2031</v>
      </c>
      <c r="C433" s="8">
        <v>1349.09</v>
      </c>
      <c r="D433" s="8">
        <f t="shared" si="1"/>
        <v>730</v>
      </c>
      <c r="E433" s="8">
        <v>586.0</v>
      </c>
      <c r="F433" s="8">
        <v>45475.0</v>
      </c>
      <c r="G433" s="8" t="s">
        <v>1201</v>
      </c>
    </row>
    <row r="434" ht="15.75" customHeight="1">
      <c r="A434" s="8" t="s">
        <v>2032</v>
      </c>
      <c r="B434" s="8" t="s">
        <v>2033</v>
      </c>
      <c r="C434" s="8">
        <v>1349.09</v>
      </c>
      <c r="D434" s="8">
        <f t="shared" si="1"/>
        <v>75</v>
      </c>
      <c r="E434" s="8">
        <v>825.0</v>
      </c>
      <c r="F434" s="8">
        <v>45627.0</v>
      </c>
      <c r="G434" s="8" t="s">
        <v>1201</v>
      </c>
    </row>
    <row r="435" ht="15.75" customHeight="1">
      <c r="A435" s="8" t="s">
        <v>2034</v>
      </c>
      <c r="B435" s="8" t="s">
        <v>2035</v>
      </c>
      <c r="C435" s="8">
        <v>352.74</v>
      </c>
      <c r="D435" s="8">
        <f t="shared" si="1"/>
        <v>1178</v>
      </c>
      <c r="E435" s="8">
        <v>667.0</v>
      </c>
      <c r="F435" s="8">
        <v>45408.0</v>
      </c>
      <c r="G435" s="8" t="s">
        <v>1201</v>
      </c>
    </row>
    <row r="436" ht="15.75" customHeight="1">
      <c r="A436" s="8" t="s">
        <v>2036</v>
      </c>
      <c r="B436" s="8" t="s">
        <v>2037</v>
      </c>
      <c r="C436" s="8">
        <v>157.77</v>
      </c>
      <c r="D436" s="8">
        <f t="shared" si="1"/>
        <v>416</v>
      </c>
      <c r="E436" s="8">
        <v>810.0</v>
      </c>
      <c r="F436" s="8">
        <v>45605.0</v>
      </c>
      <c r="G436" s="8" t="s">
        <v>1201</v>
      </c>
    </row>
    <row r="437" ht="15.75" customHeight="1">
      <c r="A437" s="8" t="s">
        <v>2038</v>
      </c>
      <c r="B437" s="8" t="s">
        <v>2039</v>
      </c>
      <c r="C437" s="8">
        <v>368.86</v>
      </c>
      <c r="D437" s="8">
        <f t="shared" si="1"/>
        <v>1392</v>
      </c>
      <c r="E437" s="8">
        <v>975.0</v>
      </c>
      <c r="F437" s="8">
        <v>45585.0</v>
      </c>
      <c r="G437" s="8" t="s">
        <v>1201</v>
      </c>
    </row>
    <row r="438" ht="15.75" customHeight="1">
      <c r="A438" s="8" t="s">
        <v>2040</v>
      </c>
      <c r="B438" s="8" t="s">
        <v>2041</v>
      </c>
      <c r="C438" s="8">
        <v>203.25</v>
      </c>
      <c r="D438" s="8">
        <f t="shared" si="1"/>
        <v>115</v>
      </c>
      <c r="E438" s="8">
        <v>895.0</v>
      </c>
      <c r="F438" s="8">
        <v>45379.0</v>
      </c>
      <c r="G438" s="8" t="s">
        <v>1201</v>
      </c>
    </row>
    <row r="439" ht="15.75" customHeight="1">
      <c r="A439" s="8" t="s">
        <v>2042</v>
      </c>
      <c r="B439" s="8" t="s">
        <v>2043</v>
      </c>
      <c r="C439" s="8">
        <v>421.53</v>
      </c>
      <c r="D439" s="8">
        <f t="shared" si="1"/>
        <v>247</v>
      </c>
      <c r="E439" s="8">
        <v>573.0</v>
      </c>
      <c r="F439" s="8">
        <v>45551.0</v>
      </c>
      <c r="G439" s="8" t="s">
        <v>1201</v>
      </c>
    </row>
    <row r="440" ht="15.75" customHeight="1">
      <c r="A440" s="8" t="s">
        <v>2044</v>
      </c>
      <c r="B440" s="8" t="s">
        <v>2045</v>
      </c>
      <c r="C440" s="8">
        <v>158.36</v>
      </c>
      <c r="D440" s="8">
        <f t="shared" si="1"/>
        <v>1612</v>
      </c>
      <c r="E440" s="8">
        <v>695.0</v>
      </c>
      <c r="F440" s="8">
        <v>45618.0</v>
      </c>
      <c r="G440" s="8" t="s">
        <v>1201</v>
      </c>
    </row>
    <row r="441" ht="15.75" customHeight="1">
      <c r="A441" s="8" t="s">
        <v>2046</v>
      </c>
      <c r="B441" s="8" t="s">
        <v>2047</v>
      </c>
      <c r="C441" s="8">
        <v>283.69</v>
      </c>
      <c r="D441" s="8">
        <f t="shared" si="1"/>
        <v>1505</v>
      </c>
      <c r="E441" s="8">
        <v>761.0</v>
      </c>
      <c r="F441" s="8">
        <v>45335.0</v>
      </c>
      <c r="G441" s="8" t="s">
        <v>1201</v>
      </c>
    </row>
    <row r="442" ht="15.75" customHeight="1">
      <c r="A442" s="8" t="s">
        <v>2048</v>
      </c>
      <c r="B442" s="8" t="s">
        <v>2049</v>
      </c>
      <c r="C442" s="8">
        <v>225.33</v>
      </c>
      <c r="D442" s="8">
        <f t="shared" si="1"/>
        <v>1148</v>
      </c>
      <c r="E442" s="8">
        <v>673.0</v>
      </c>
      <c r="F442" s="8">
        <v>45642.0</v>
      </c>
      <c r="G442" s="8" t="s">
        <v>1201</v>
      </c>
    </row>
    <row r="443" ht="15.75" customHeight="1">
      <c r="A443" s="8" t="s">
        <v>2050</v>
      </c>
      <c r="B443" s="8" t="s">
        <v>2051</v>
      </c>
      <c r="C443" s="8">
        <v>169.77</v>
      </c>
      <c r="D443" s="8">
        <f t="shared" si="1"/>
        <v>1181</v>
      </c>
      <c r="E443" s="8">
        <v>780.0</v>
      </c>
      <c r="F443" s="8">
        <v>45478.0</v>
      </c>
      <c r="G443" s="8" t="s">
        <v>1201</v>
      </c>
    </row>
    <row r="444" ht="15.75" customHeight="1">
      <c r="A444" s="8" t="s">
        <v>2052</v>
      </c>
      <c r="B444" s="8" t="s">
        <v>2053</v>
      </c>
      <c r="C444" s="8">
        <v>168.97</v>
      </c>
      <c r="D444" s="8">
        <f t="shared" si="1"/>
        <v>752</v>
      </c>
      <c r="E444" s="8">
        <v>831.0</v>
      </c>
      <c r="F444" s="8">
        <v>45392.0</v>
      </c>
      <c r="G444" s="8" t="s">
        <v>1201</v>
      </c>
    </row>
    <row r="445" ht="15.75" customHeight="1">
      <c r="A445" s="8" t="s">
        <v>2054</v>
      </c>
      <c r="B445" s="8" t="s">
        <v>2055</v>
      </c>
      <c r="C445" s="8">
        <v>169.77</v>
      </c>
      <c r="D445" s="8">
        <f t="shared" si="1"/>
        <v>1724</v>
      </c>
      <c r="E445" s="8">
        <v>940.0</v>
      </c>
      <c r="F445" s="8">
        <v>45405.0</v>
      </c>
      <c r="G445" s="8" t="s">
        <v>1201</v>
      </c>
    </row>
    <row r="446" ht="15.75" customHeight="1">
      <c r="A446" s="8" t="s">
        <v>2056</v>
      </c>
      <c r="B446" s="8" t="s">
        <v>2057</v>
      </c>
      <c r="C446" s="8">
        <v>354.62</v>
      </c>
      <c r="D446" s="8">
        <f t="shared" si="1"/>
        <v>1250</v>
      </c>
      <c r="E446" s="8">
        <v>541.0</v>
      </c>
      <c r="F446" s="8">
        <v>45642.0</v>
      </c>
      <c r="G446" s="8" t="s">
        <v>1201</v>
      </c>
    </row>
    <row r="447" ht="15.75" customHeight="1">
      <c r="A447" s="8" t="s">
        <v>2058</v>
      </c>
      <c r="B447" s="8" t="s">
        <v>2059</v>
      </c>
      <c r="C447" s="8">
        <v>1496.46</v>
      </c>
      <c r="D447" s="8">
        <f t="shared" si="1"/>
        <v>1064</v>
      </c>
      <c r="E447" s="8">
        <v>550.0</v>
      </c>
      <c r="F447" s="8">
        <v>45415.0</v>
      </c>
      <c r="G447" s="8" t="s">
        <v>1201</v>
      </c>
    </row>
    <row r="448" ht="15.75" customHeight="1">
      <c r="A448" s="8" t="s">
        <v>2060</v>
      </c>
      <c r="B448" s="8" t="s">
        <v>2061</v>
      </c>
      <c r="C448" s="8">
        <v>2945.92</v>
      </c>
      <c r="D448" s="8">
        <f t="shared" si="1"/>
        <v>191</v>
      </c>
      <c r="E448" s="8">
        <v>872.0</v>
      </c>
      <c r="F448" s="8">
        <v>45577.0</v>
      </c>
      <c r="G448" s="8" t="s">
        <v>1201</v>
      </c>
    </row>
    <row r="449" ht="15.75" customHeight="1">
      <c r="A449" s="8" t="s">
        <v>2062</v>
      </c>
      <c r="B449" s="8" t="s">
        <v>2063</v>
      </c>
      <c r="C449" s="8">
        <v>2945.92</v>
      </c>
      <c r="D449" s="8">
        <f t="shared" si="1"/>
        <v>1873</v>
      </c>
      <c r="E449" s="8">
        <v>799.0</v>
      </c>
      <c r="F449" s="8">
        <v>45580.0</v>
      </c>
      <c r="G449" s="8" t="s">
        <v>1201</v>
      </c>
    </row>
    <row r="450" ht="15.75" customHeight="1">
      <c r="A450" s="8" t="s">
        <v>2064</v>
      </c>
      <c r="B450" s="8" t="s">
        <v>2065</v>
      </c>
      <c r="C450" s="8">
        <v>2945.92</v>
      </c>
      <c r="D450" s="8">
        <f t="shared" si="1"/>
        <v>103</v>
      </c>
      <c r="E450" s="8">
        <v>774.0</v>
      </c>
      <c r="F450" s="8">
        <v>45538.0</v>
      </c>
      <c r="G450" s="8" t="s">
        <v>1201</v>
      </c>
    </row>
    <row r="451" ht="15.75" customHeight="1">
      <c r="A451" s="8" t="s">
        <v>2066</v>
      </c>
      <c r="B451" s="8" t="s">
        <v>2067</v>
      </c>
      <c r="C451" s="8">
        <v>1919.47</v>
      </c>
      <c r="D451" s="8">
        <f t="shared" si="1"/>
        <v>1157</v>
      </c>
      <c r="E451" s="8">
        <v>524.0</v>
      </c>
      <c r="F451" s="8">
        <v>45431.0</v>
      </c>
      <c r="G451" s="8" t="s">
        <v>1201</v>
      </c>
    </row>
    <row r="452" ht="15.75" customHeight="1">
      <c r="A452" s="8" t="s">
        <v>2068</v>
      </c>
      <c r="B452" s="8" t="s">
        <v>2069</v>
      </c>
      <c r="C452" s="8">
        <v>849.18</v>
      </c>
      <c r="D452" s="8">
        <f t="shared" si="1"/>
        <v>947</v>
      </c>
      <c r="E452" s="8">
        <v>874.0</v>
      </c>
      <c r="F452" s="8">
        <v>45544.0</v>
      </c>
      <c r="G452" s="8" t="s">
        <v>1201</v>
      </c>
    </row>
    <row r="453" ht="15.75" customHeight="1">
      <c r="A453" s="8" t="s">
        <v>2070</v>
      </c>
      <c r="B453" s="8" t="s">
        <v>2071</v>
      </c>
      <c r="C453" s="8">
        <v>1528.51</v>
      </c>
      <c r="D453" s="8">
        <f t="shared" si="1"/>
        <v>388</v>
      </c>
      <c r="E453" s="8">
        <v>711.0</v>
      </c>
      <c r="F453" s="8">
        <v>45312.0</v>
      </c>
      <c r="G453" s="8" t="s">
        <v>1201</v>
      </c>
    </row>
    <row r="454" ht="15.75" customHeight="1">
      <c r="A454" s="8" t="s">
        <v>2072</v>
      </c>
      <c r="B454" s="8" t="s">
        <v>2073</v>
      </c>
      <c r="C454" s="8">
        <v>764.08</v>
      </c>
      <c r="D454" s="8">
        <f t="shared" si="1"/>
        <v>1245</v>
      </c>
      <c r="E454" s="8">
        <v>881.0</v>
      </c>
      <c r="F454" s="8">
        <v>45653.0</v>
      </c>
      <c r="G454" s="8" t="s">
        <v>1201</v>
      </c>
    </row>
    <row r="455" ht="15.75" customHeight="1">
      <c r="A455" s="8" t="s">
        <v>2074</v>
      </c>
      <c r="B455" s="8" t="s">
        <v>2075</v>
      </c>
      <c r="C455" s="8">
        <v>631.56</v>
      </c>
      <c r="D455" s="8">
        <f t="shared" si="1"/>
        <v>147</v>
      </c>
      <c r="E455" s="8">
        <v>733.0</v>
      </c>
      <c r="F455" s="8">
        <v>45326.0</v>
      </c>
      <c r="G455" s="8" t="s">
        <v>1201</v>
      </c>
    </row>
    <row r="456" ht="15.75" customHeight="1">
      <c r="A456" s="8" t="s">
        <v>2076</v>
      </c>
      <c r="B456" s="8" t="s">
        <v>2077</v>
      </c>
      <c r="C456" s="8">
        <v>679.91</v>
      </c>
      <c r="D456" s="8">
        <f t="shared" si="1"/>
        <v>94</v>
      </c>
      <c r="E456" s="8">
        <v>533.0</v>
      </c>
      <c r="F456" s="8">
        <v>45301.0</v>
      </c>
      <c r="G456" s="8" t="s">
        <v>1201</v>
      </c>
    </row>
    <row r="457" ht="15.75" customHeight="1">
      <c r="A457" s="8" t="s">
        <v>2078</v>
      </c>
      <c r="B457" s="8" t="s">
        <v>2079</v>
      </c>
      <c r="C457" s="8">
        <v>679.91</v>
      </c>
      <c r="D457" s="8">
        <f t="shared" si="1"/>
        <v>339</v>
      </c>
      <c r="E457" s="8">
        <v>750.0</v>
      </c>
      <c r="F457" s="8">
        <v>45457.0</v>
      </c>
      <c r="G457" s="8" t="s">
        <v>1201</v>
      </c>
    </row>
    <row r="458" ht="15.75" customHeight="1">
      <c r="A458" s="8" t="s">
        <v>2080</v>
      </c>
      <c r="B458" s="8" t="s">
        <v>2081</v>
      </c>
      <c r="C458" s="8">
        <v>679.91</v>
      </c>
      <c r="D458" s="8">
        <f t="shared" si="1"/>
        <v>426</v>
      </c>
      <c r="E458" s="8">
        <v>555.0</v>
      </c>
      <c r="F458" s="8">
        <v>45410.0</v>
      </c>
      <c r="G458" s="8" t="s">
        <v>1201</v>
      </c>
    </row>
    <row r="459" ht="15.75" customHeight="1">
      <c r="A459" s="8" t="s">
        <v>2082</v>
      </c>
      <c r="B459" s="8" t="s">
        <v>2083</v>
      </c>
      <c r="C459" s="8">
        <v>790.38</v>
      </c>
      <c r="D459" s="8">
        <f t="shared" si="1"/>
        <v>1845</v>
      </c>
      <c r="E459" s="8">
        <v>990.0</v>
      </c>
      <c r="F459" s="8">
        <v>45623.0</v>
      </c>
      <c r="G459" s="8" t="s">
        <v>1201</v>
      </c>
    </row>
    <row r="460" ht="15.75" customHeight="1">
      <c r="A460" s="8" t="s">
        <v>2084</v>
      </c>
      <c r="B460" s="8" t="s">
        <v>2085</v>
      </c>
      <c r="C460" s="8">
        <v>744.54</v>
      </c>
      <c r="D460" s="8">
        <f t="shared" si="1"/>
        <v>1893</v>
      </c>
      <c r="E460" s="8">
        <v>739.0</v>
      </c>
      <c r="F460" s="8">
        <v>45618.0</v>
      </c>
      <c r="G460" s="8" t="s">
        <v>1201</v>
      </c>
    </row>
    <row r="461" ht="15.75" customHeight="1">
      <c r="A461" s="8" t="s">
        <v>2086</v>
      </c>
      <c r="B461" s="8" t="s">
        <v>2087</v>
      </c>
      <c r="C461" s="8">
        <v>750.46</v>
      </c>
      <c r="D461" s="8">
        <f t="shared" si="1"/>
        <v>75</v>
      </c>
      <c r="E461" s="8">
        <v>635.0</v>
      </c>
      <c r="F461" s="8">
        <v>45521.0</v>
      </c>
      <c r="G461" s="8" t="s">
        <v>1201</v>
      </c>
    </row>
    <row r="462" ht="15.75" customHeight="1">
      <c r="A462" s="8" t="s">
        <v>2088</v>
      </c>
      <c r="B462" s="8" t="s">
        <v>2089</v>
      </c>
      <c r="C462" s="8">
        <v>747.34</v>
      </c>
      <c r="D462" s="8">
        <f t="shared" si="1"/>
        <v>1332</v>
      </c>
      <c r="E462" s="8">
        <v>640.0</v>
      </c>
      <c r="F462" s="8">
        <v>45459.0</v>
      </c>
      <c r="G462" s="8" t="s">
        <v>1201</v>
      </c>
    </row>
    <row r="463" ht="15.75" customHeight="1">
      <c r="A463" s="8" t="s">
        <v>2090</v>
      </c>
      <c r="B463" s="8" t="s">
        <v>2091</v>
      </c>
      <c r="C463" s="8">
        <v>941.2</v>
      </c>
      <c r="D463" s="8">
        <f t="shared" si="1"/>
        <v>1233</v>
      </c>
      <c r="E463" s="8">
        <v>656.0</v>
      </c>
      <c r="F463" s="8">
        <v>45379.0</v>
      </c>
      <c r="G463" s="8" t="s">
        <v>1201</v>
      </c>
    </row>
    <row r="464" ht="15.75" customHeight="1">
      <c r="A464" s="8" t="s">
        <v>2092</v>
      </c>
      <c r="B464" s="8" t="s">
        <v>2093</v>
      </c>
      <c r="C464" s="8">
        <v>128.39</v>
      </c>
      <c r="D464" s="8">
        <f t="shared" si="1"/>
        <v>516</v>
      </c>
      <c r="E464" s="8">
        <v>506.0</v>
      </c>
      <c r="F464" s="8">
        <v>45630.0</v>
      </c>
      <c r="G464" s="8" t="s">
        <v>1201</v>
      </c>
    </row>
    <row r="465" ht="15.75" customHeight="1">
      <c r="A465" s="8" t="s">
        <v>2094</v>
      </c>
      <c r="B465" s="8" t="s">
        <v>2095</v>
      </c>
      <c r="C465" s="8">
        <v>160.44</v>
      </c>
      <c r="D465" s="8">
        <f t="shared" si="1"/>
        <v>947</v>
      </c>
      <c r="E465" s="8">
        <v>652.0</v>
      </c>
      <c r="F465" s="8">
        <v>45645.0</v>
      </c>
      <c r="G465" s="8" t="s">
        <v>1201</v>
      </c>
    </row>
    <row r="466" ht="15.75" customHeight="1">
      <c r="A466" s="8" t="s">
        <v>2096</v>
      </c>
      <c r="B466" s="8" t="s">
        <v>2097</v>
      </c>
      <c r="C466" s="8">
        <v>360.24</v>
      </c>
      <c r="D466" s="8">
        <f t="shared" si="1"/>
        <v>642</v>
      </c>
      <c r="E466" s="8">
        <v>590.0</v>
      </c>
      <c r="F466" s="8">
        <v>45437.0</v>
      </c>
      <c r="G466" s="8" t="s">
        <v>1201</v>
      </c>
    </row>
    <row r="467" ht="15.75" customHeight="1">
      <c r="A467" s="8" t="s">
        <v>2098</v>
      </c>
      <c r="B467" s="8" t="s">
        <v>2099</v>
      </c>
      <c r="C467" s="8">
        <v>387.72</v>
      </c>
      <c r="D467" s="8">
        <f t="shared" si="1"/>
        <v>1395</v>
      </c>
      <c r="E467" s="8">
        <v>719.0</v>
      </c>
      <c r="F467" s="8">
        <v>45329.0</v>
      </c>
      <c r="G467" s="8" t="s">
        <v>1201</v>
      </c>
    </row>
    <row r="468" ht="15.75" customHeight="1">
      <c r="A468" s="8" t="s">
        <v>2100</v>
      </c>
      <c r="B468" s="8" t="s">
        <v>2101</v>
      </c>
      <c r="C468" s="8">
        <v>461.58</v>
      </c>
      <c r="D468" s="8">
        <f t="shared" si="1"/>
        <v>1817</v>
      </c>
      <c r="E468" s="8">
        <v>811.0</v>
      </c>
      <c r="F468" s="8">
        <v>45598.0</v>
      </c>
      <c r="G468" s="8" t="s">
        <v>1201</v>
      </c>
    </row>
    <row r="469" ht="15.75" customHeight="1">
      <c r="A469" s="8" t="s">
        <v>2102</v>
      </c>
      <c r="B469" s="8" t="s">
        <v>2103</v>
      </c>
      <c r="C469" s="8">
        <v>345.84</v>
      </c>
      <c r="D469" s="8">
        <f t="shared" si="1"/>
        <v>893</v>
      </c>
      <c r="E469" s="8">
        <v>627.0</v>
      </c>
      <c r="F469" s="8">
        <v>45431.0</v>
      </c>
      <c r="G469" s="8" t="s">
        <v>1201</v>
      </c>
    </row>
    <row r="470" ht="15.75" customHeight="1">
      <c r="A470" s="8" t="s">
        <v>2104</v>
      </c>
      <c r="B470" s="8" t="s">
        <v>2105</v>
      </c>
      <c r="C470" s="8">
        <v>345.84</v>
      </c>
      <c r="D470" s="8">
        <f t="shared" si="1"/>
        <v>189</v>
      </c>
      <c r="E470" s="8">
        <v>686.0</v>
      </c>
      <c r="F470" s="8">
        <v>45373.0</v>
      </c>
      <c r="G470" s="8" t="s">
        <v>1201</v>
      </c>
    </row>
    <row r="471" ht="15.75" customHeight="1">
      <c r="A471" s="8" t="s">
        <v>2106</v>
      </c>
      <c r="B471" s="8" t="s">
        <v>2107</v>
      </c>
      <c r="C471" s="8">
        <v>345.84</v>
      </c>
      <c r="D471" s="8">
        <f t="shared" si="1"/>
        <v>71</v>
      </c>
      <c r="E471" s="8">
        <v>671.0</v>
      </c>
      <c r="F471" s="8">
        <v>45403.0</v>
      </c>
      <c r="G471" s="8" t="s">
        <v>1201</v>
      </c>
    </row>
    <row r="472" ht="15.75" customHeight="1">
      <c r="A472" s="8" t="s">
        <v>2108</v>
      </c>
      <c r="B472" s="8" t="s">
        <v>2109</v>
      </c>
      <c r="C472" s="8">
        <v>308.05</v>
      </c>
      <c r="D472" s="8">
        <f t="shared" si="1"/>
        <v>1359</v>
      </c>
      <c r="E472" s="8">
        <v>947.0</v>
      </c>
      <c r="F472" s="8">
        <v>45454.0</v>
      </c>
      <c r="G472" s="8" t="s">
        <v>1201</v>
      </c>
    </row>
    <row r="473" ht="15.75" customHeight="1">
      <c r="A473" s="8" t="s">
        <v>2110</v>
      </c>
      <c r="B473" s="8" t="s">
        <v>2111</v>
      </c>
      <c r="C473" s="8">
        <v>225.35</v>
      </c>
      <c r="D473" s="8">
        <f t="shared" si="1"/>
        <v>164</v>
      </c>
      <c r="E473" s="8">
        <v>789.0</v>
      </c>
      <c r="F473" s="8">
        <v>45420.0</v>
      </c>
      <c r="G473" s="8" t="s">
        <v>1201</v>
      </c>
    </row>
    <row r="474" ht="15.75" customHeight="1">
      <c r="A474" s="8" t="s">
        <v>2112</v>
      </c>
      <c r="B474" s="8" t="s">
        <v>2113</v>
      </c>
      <c r="C474" s="8">
        <v>225.35</v>
      </c>
      <c r="D474" s="8">
        <f t="shared" si="1"/>
        <v>872</v>
      </c>
      <c r="E474" s="8">
        <v>540.0</v>
      </c>
      <c r="F474" s="8">
        <v>45578.0</v>
      </c>
      <c r="G474" s="8" t="s">
        <v>1201</v>
      </c>
    </row>
    <row r="475" ht="15.75" customHeight="1">
      <c r="A475" s="8" t="s">
        <v>2114</v>
      </c>
      <c r="B475" s="8" t="s">
        <v>2115</v>
      </c>
      <c r="C475" s="8">
        <v>225.35</v>
      </c>
      <c r="D475" s="8">
        <f t="shared" si="1"/>
        <v>279</v>
      </c>
      <c r="E475" s="8">
        <v>786.0</v>
      </c>
      <c r="F475" s="8">
        <v>45578.0</v>
      </c>
      <c r="G475" s="8" t="s">
        <v>1201</v>
      </c>
    </row>
    <row r="476" ht="15.75" customHeight="1">
      <c r="A476" s="8" t="s">
        <v>2116</v>
      </c>
      <c r="B476" s="8" t="s">
        <v>2117</v>
      </c>
      <c r="C476" s="8">
        <v>170.36</v>
      </c>
      <c r="D476" s="8">
        <f t="shared" si="1"/>
        <v>1353</v>
      </c>
      <c r="E476" s="8">
        <v>931.0</v>
      </c>
      <c r="F476" s="8">
        <v>45427.0</v>
      </c>
      <c r="G476" s="8" t="s">
        <v>1201</v>
      </c>
    </row>
    <row r="477" ht="15.75" customHeight="1">
      <c r="A477" s="8" t="s">
        <v>2118</v>
      </c>
      <c r="B477" s="8" t="s">
        <v>2119</v>
      </c>
      <c r="C477" s="8">
        <v>178.2</v>
      </c>
      <c r="D477" s="8">
        <f t="shared" si="1"/>
        <v>887</v>
      </c>
      <c r="E477" s="8">
        <v>964.0</v>
      </c>
      <c r="F477" s="8">
        <v>45612.0</v>
      </c>
      <c r="G477" s="8" t="s">
        <v>1201</v>
      </c>
    </row>
    <row r="478" ht="15.75" customHeight="1">
      <c r="A478" s="8" t="s">
        <v>2120</v>
      </c>
      <c r="B478" s="8" t="s">
        <v>2121</v>
      </c>
      <c r="C478" s="8">
        <v>103.46</v>
      </c>
      <c r="D478" s="8">
        <f t="shared" si="1"/>
        <v>1078</v>
      </c>
      <c r="E478" s="8">
        <v>551.0</v>
      </c>
      <c r="F478" s="8">
        <v>45386.0</v>
      </c>
      <c r="G478" s="8" t="s">
        <v>1201</v>
      </c>
    </row>
    <row r="479" ht="15.75" customHeight="1">
      <c r="A479" s="8" t="s">
        <v>2122</v>
      </c>
      <c r="B479" s="8" t="s">
        <v>2123</v>
      </c>
      <c r="C479" s="8">
        <v>103.46</v>
      </c>
      <c r="D479" s="8">
        <f t="shared" si="1"/>
        <v>646</v>
      </c>
      <c r="E479" s="8">
        <v>795.0</v>
      </c>
      <c r="F479" s="8">
        <v>45363.0</v>
      </c>
      <c r="G479" s="8" t="s">
        <v>1201</v>
      </c>
    </row>
    <row r="480" ht="15.75" customHeight="1">
      <c r="A480" s="8" t="s">
        <v>2124</v>
      </c>
      <c r="B480" s="8" t="s">
        <v>2125</v>
      </c>
      <c r="C480" s="8">
        <v>206.6</v>
      </c>
      <c r="D480" s="8">
        <f t="shared" si="1"/>
        <v>1068</v>
      </c>
      <c r="E480" s="8">
        <v>664.0</v>
      </c>
      <c r="F480" s="8">
        <v>45428.0</v>
      </c>
      <c r="G480" s="8" t="s">
        <v>1201</v>
      </c>
    </row>
    <row r="481" ht="15.75" customHeight="1">
      <c r="A481" s="8" t="s">
        <v>2126</v>
      </c>
      <c r="B481" s="8" t="s">
        <v>2127</v>
      </c>
      <c r="C481" s="8">
        <v>256.5</v>
      </c>
      <c r="D481" s="8">
        <f t="shared" si="1"/>
        <v>898</v>
      </c>
      <c r="E481" s="8">
        <v>849.0</v>
      </c>
      <c r="F481" s="8">
        <v>45452.0</v>
      </c>
      <c r="G481" s="8" t="s">
        <v>1201</v>
      </c>
    </row>
    <row r="482" ht="15.75" customHeight="1">
      <c r="A482" s="8" t="s">
        <v>2128</v>
      </c>
      <c r="B482" s="8" t="s">
        <v>2129</v>
      </c>
      <c r="C482" s="8">
        <v>103.46</v>
      </c>
      <c r="D482" s="8">
        <f t="shared" si="1"/>
        <v>1032</v>
      </c>
      <c r="E482" s="8">
        <v>646.0</v>
      </c>
      <c r="F482" s="8">
        <v>45329.0</v>
      </c>
      <c r="G482" s="8" t="s">
        <v>1201</v>
      </c>
    </row>
    <row r="483" ht="15.75" customHeight="1">
      <c r="A483" s="8" t="s">
        <v>2130</v>
      </c>
      <c r="B483" s="8" t="s">
        <v>2131</v>
      </c>
      <c r="C483" s="8">
        <v>103.46</v>
      </c>
      <c r="D483" s="8">
        <f t="shared" si="1"/>
        <v>112</v>
      </c>
      <c r="E483" s="8">
        <v>827.0</v>
      </c>
      <c r="F483" s="8">
        <v>45447.0</v>
      </c>
      <c r="G483" s="8" t="s">
        <v>1201</v>
      </c>
    </row>
    <row r="484" ht="15.75" customHeight="1">
      <c r="A484" s="8" t="s">
        <v>2132</v>
      </c>
      <c r="B484" s="8" t="s">
        <v>2133</v>
      </c>
      <c r="C484" s="8">
        <v>103.46</v>
      </c>
      <c r="D484" s="8">
        <f t="shared" si="1"/>
        <v>1079</v>
      </c>
      <c r="E484" s="8">
        <v>998.0</v>
      </c>
      <c r="F484" s="8">
        <v>45451.0</v>
      </c>
      <c r="G484" s="8" t="s">
        <v>1201</v>
      </c>
    </row>
    <row r="485" ht="15.75" customHeight="1">
      <c r="A485" s="8" t="s">
        <v>2134</v>
      </c>
      <c r="B485" s="8" t="s">
        <v>2135</v>
      </c>
      <c r="C485" s="8">
        <v>103.46</v>
      </c>
      <c r="D485" s="8">
        <f t="shared" si="1"/>
        <v>586</v>
      </c>
      <c r="E485" s="8">
        <v>755.0</v>
      </c>
      <c r="F485" s="8">
        <v>45617.0</v>
      </c>
      <c r="G485" s="8" t="s">
        <v>1201</v>
      </c>
    </row>
    <row r="486" ht="15.75" customHeight="1">
      <c r="A486" s="8" t="s">
        <v>2136</v>
      </c>
      <c r="B486" s="8" t="s">
        <v>2137</v>
      </c>
      <c r="C486" s="8">
        <v>169.55</v>
      </c>
      <c r="D486" s="8">
        <f t="shared" si="1"/>
        <v>1101</v>
      </c>
      <c r="E486" s="8">
        <v>657.0</v>
      </c>
      <c r="F486" s="8">
        <v>45356.0</v>
      </c>
      <c r="G486" s="8" t="s">
        <v>1201</v>
      </c>
    </row>
    <row r="487" ht="15.75" customHeight="1">
      <c r="A487" s="8" t="s">
        <v>2138</v>
      </c>
      <c r="B487" s="8" t="s">
        <v>2139</v>
      </c>
      <c r="C487" s="8">
        <v>169.55</v>
      </c>
      <c r="D487" s="8">
        <f t="shared" si="1"/>
        <v>1781</v>
      </c>
      <c r="E487" s="8">
        <v>964.0</v>
      </c>
      <c r="F487" s="8">
        <v>45529.0</v>
      </c>
      <c r="G487" s="8" t="s">
        <v>1201</v>
      </c>
    </row>
    <row r="488" ht="15.75" customHeight="1">
      <c r="A488" s="8" t="s">
        <v>2140</v>
      </c>
      <c r="B488" s="8" t="s">
        <v>2141</v>
      </c>
      <c r="C488" s="8">
        <v>169.55</v>
      </c>
      <c r="D488" s="8">
        <f t="shared" si="1"/>
        <v>1370</v>
      </c>
      <c r="E488" s="8">
        <v>724.0</v>
      </c>
      <c r="F488" s="8">
        <v>45476.0</v>
      </c>
      <c r="G488" s="8" t="s">
        <v>1201</v>
      </c>
    </row>
    <row r="489" ht="15.75" customHeight="1">
      <c r="A489" s="8" t="s">
        <v>2142</v>
      </c>
      <c r="B489" s="8" t="s">
        <v>2143</v>
      </c>
      <c r="C489" s="8">
        <v>169.55</v>
      </c>
      <c r="D489" s="8">
        <f t="shared" si="1"/>
        <v>1588</v>
      </c>
      <c r="E489" s="8">
        <v>797.0</v>
      </c>
      <c r="F489" s="8">
        <v>45333.0</v>
      </c>
      <c r="G489" s="8" t="s">
        <v>1201</v>
      </c>
    </row>
    <row r="490" ht="15.75" customHeight="1">
      <c r="A490" s="8" t="s">
        <v>2144</v>
      </c>
      <c r="B490" s="8" t="s">
        <v>2145</v>
      </c>
      <c r="C490" s="8">
        <v>1897.41</v>
      </c>
      <c r="D490" s="8">
        <f t="shared" si="1"/>
        <v>632</v>
      </c>
      <c r="E490" s="8">
        <v>549.0</v>
      </c>
      <c r="F490" s="8">
        <v>45553.0</v>
      </c>
      <c r="G490" s="8" t="s">
        <v>1201</v>
      </c>
    </row>
    <row r="491" ht="15.75" customHeight="1">
      <c r="A491" s="8" t="s">
        <v>2146</v>
      </c>
      <c r="B491" s="8" t="s">
        <v>2147</v>
      </c>
      <c r="C491" s="8">
        <v>2506.05</v>
      </c>
      <c r="D491" s="8">
        <f t="shared" si="1"/>
        <v>1183</v>
      </c>
      <c r="E491" s="8">
        <v>553.0</v>
      </c>
      <c r="F491" s="8">
        <v>45371.0</v>
      </c>
      <c r="G491" s="8" t="s">
        <v>1201</v>
      </c>
    </row>
    <row r="492" ht="15.75" customHeight="1">
      <c r="A492" s="8" t="s">
        <v>2148</v>
      </c>
      <c r="B492" s="8" t="s">
        <v>2149</v>
      </c>
      <c r="C492" s="8">
        <v>1696.91</v>
      </c>
      <c r="D492" s="8">
        <f t="shared" si="1"/>
        <v>1601</v>
      </c>
      <c r="E492" s="8">
        <v>569.0</v>
      </c>
      <c r="F492" s="8">
        <v>45538.0</v>
      </c>
      <c r="G492" s="8" t="s">
        <v>1201</v>
      </c>
    </row>
    <row r="493" ht="15.75" customHeight="1">
      <c r="A493" s="8" t="s">
        <v>2150</v>
      </c>
      <c r="B493" s="8" t="s">
        <v>2151</v>
      </c>
      <c r="C493" s="8">
        <v>3191.73</v>
      </c>
      <c r="D493" s="8">
        <f t="shared" si="1"/>
        <v>1573</v>
      </c>
      <c r="E493" s="8">
        <v>520.0</v>
      </c>
      <c r="F493" s="8">
        <v>45365.0</v>
      </c>
      <c r="G493" s="8" t="s">
        <v>1201</v>
      </c>
    </row>
    <row r="494" ht="15.75" customHeight="1">
      <c r="A494" s="8" t="s">
        <v>2152</v>
      </c>
      <c r="B494" s="8" t="s">
        <v>2153</v>
      </c>
      <c r="C494" s="8">
        <v>873.89</v>
      </c>
      <c r="D494" s="8">
        <f t="shared" si="1"/>
        <v>673</v>
      </c>
      <c r="E494" s="8">
        <v>955.0</v>
      </c>
      <c r="F494" s="8">
        <v>45395.0</v>
      </c>
      <c r="G494" s="8" t="s">
        <v>1201</v>
      </c>
    </row>
    <row r="495" ht="15.75" customHeight="1">
      <c r="A495" s="8" t="s">
        <v>2154</v>
      </c>
      <c r="B495" s="8" t="s">
        <v>2155</v>
      </c>
      <c r="C495" s="8">
        <v>1537.91</v>
      </c>
      <c r="D495" s="8">
        <f t="shared" si="1"/>
        <v>956</v>
      </c>
      <c r="E495" s="8">
        <v>843.0</v>
      </c>
      <c r="F495" s="8">
        <v>45384.0</v>
      </c>
      <c r="G495" s="8" t="s">
        <v>1201</v>
      </c>
    </row>
    <row r="496" ht="15.75" customHeight="1">
      <c r="A496" s="8" t="s">
        <v>2156</v>
      </c>
      <c r="B496" s="8" t="s">
        <v>2157</v>
      </c>
      <c r="C496" s="8">
        <v>1013.36</v>
      </c>
      <c r="D496" s="8">
        <f t="shared" si="1"/>
        <v>1369</v>
      </c>
      <c r="E496" s="8">
        <v>635.0</v>
      </c>
      <c r="F496" s="8">
        <v>45476.0</v>
      </c>
      <c r="G496" s="8" t="s">
        <v>1201</v>
      </c>
    </row>
    <row r="497" ht="15.75" customHeight="1">
      <c r="A497" s="8" t="s">
        <v>2158</v>
      </c>
      <c r="B497" s="8" t="s">
        <v>2159</v>
      </c>
      <c r="C497" s="8">
        <v>880.66</v>
      </c>
      <c r="D497" s="8">
        <f t="shared" si="1"/>
        <v>378</v>
      </c>
      <c r="E497" s="8">
        <v>547.0</v>
      </c>
      <c r="F497" s="8">
        <v>45498.0</v>
      </c>
      <c r="G497" s="8" t="s">
        <v>1201</v>
      </c>
    </row>
    <row r="498" ht="15.75" customHeight="1">
      <c r="A498" s="8" t="s">
        <v>2160</v>
      </c>
      <c r="B498" s="8" t="s">
        <v>2161</v>
      </c>
      <c r="C498" s="8">
        <v>1676.26</v>
      </c>
      <c r="D498" s="8">
        <f t="shared" si="1"/>
        <v>679</v>
      </c>
      <c r="E498" s="8">
        <v>821.0</v>
      </c>
      <c r="F498" s="8">
        <v>45419.0</v>
      </c>
      <c r="G498" s="8" t="s">
        <v>1201</v>
      </c>
    </row>
    <row r="499" ht="15.75" customHeight="1">
      <c r="A499" s="8" t="s">
        <v>2162</v>
      </c>
      <c r="B499" s="8" t="s">
        <v>2163</v>
      </c>
      <c r="C499" s="8">
        <v>1542.01</v>
      </c>
      <c r="D499" s="8">
        <f t="shared" si="1"/>
        <v>21</v>
      </c>
      <c r="E499" s="8">
        <v>596.0</v>
      </c>
      <c r="F499" s="8">
        <v>45485.0</v>
      </c>
      <c r="G499" s="8" t="s">
        <v>1201</v>
      </c>
    </row>
    <row r="500" ht="15.75" customHeight="1">
      <c r="A500" s="8" t="s">
        <v>2164</v>
      </c>
      <c r="B500" s="8" t="s">
        <v>2165</v>
      </c>
      <c r="C500" s="8">
        <v>1613.97</v>
      </c>
      <c r="D500" s="8">
        <f t="shared" si="1"/>
        <v>852</v>
      </c>
      <c r="E500" s="8">
        <v>945.0</v>
      </c>
      <c r="F500" s="8">
        <v>45341.0</v>
      </c>
      <c r="G500" s="8" t="s">
        <v>1201</v>
      </c>
    </row>
    <row r="501" ht="15.75" customHeight="1">
      <c r="A501" s="8" t="s">
        <v>2166</v>
      </c>
      <c r="B501" s="8" t="s">
        <v>2167</v>
      </c>
      <c r="C501" s="8">
        <v>1582.04</v>
      </c>
      <c r="D501" s="8">
        <f t="shared" si="1"/>
        <v>1497</v>
      </c>
      <c r="E501" s="8">
        <v>959.0</v>
      </c>
      <c r="F501" s="8">
        <v>45310.0</v>
      </c>
      <c r="G501" s="8" t="s">
        <v>1201</v>
      </c>
    </row>
    <row r="502" ht="15.75" customHeight="1">
      <c r="A502" s="8" t="s">
        <v>2168</v>
      </c>
      <c r="B502" s="8" t="s">
        <v>2169</v>
      </c>
      <c r="C502" s="8">
        <v>1023.58</v>
      </c>
      <c r="D502" s="8">
        <f t="shared" si="1"/>
        <v>107</v>
      </c>
      <c r="E502" s="8">
        <v>559.0</v>
      </c>
      <c r="F502" s="8">
        <v>45546.0</v>
      </c>
      <c r="G502" s="8" t="s">
        <v>1201</v>
      </c>
    </row>
    <row r="503" ht="15.75" customHeight="1">
      <c r="A503" s="8" t="s">
        <v>2170</v>
      </c>
      <c r="B503" s="8" t="s">
        <v>2171</v>
      </c>
      <c r="C503" s="8">
        <v>1231.12</v>
      </c>
      <c r="D503" s="8">
        <f t="shared" si="1"/>
        <v>997</v>
      </c>
      <c r="E503" s="8">
        <v>684.0</v>
      </c>
      <c r="F503" s="8">
        <v>45476.0</v>
      </c>
      <c r="G503" s="8" t="s">
        <v>1201</v>
      </c>
    </row>
    <row r="504" ht="15.75" customHeight="1">
      <c r="A504" s="8" t="s">
        <v>2172</v>
      </c>
      <c r="B504" s="8" t="s">
        <v>2173</v>
      </c>
      <c r="C504" s="8">
        <v>1230.35</v>
      </c>
      <c r="D504" s="8">
        <f t="shared" si="1"/>
        <v>1813</v>
      </c>
      <c r="E504" s="8">
        <v>755.0</v>
      </c>
      <c r="F504" s="8">
        <v>45609.0</v>
      </c>
      <c r="G504" s="8" t="s">
        <v>1201</v>
      </c>
    </row>
    <row r="505" ht="15.75" customHeight="1">
      <c r="A505" s="8" t="s">
        <v>2174</v>
      </c>
      <c r="B505" s="8" t="s">
        <v>2175</v>
      </c>
      <c r="C505" s="8">
        <v>1226.05</v>
      </c>
      <c r="D505" s="8">
        <f t="shared" si="1"/>
        <v>1120</v>
      </c>
      <c r="E505" s="8">
        <v>934.0</v>
      </c>
      <c r="F505" s="8">
        <v>45566.0</v>
      </c>
      <c r="G505" s="8" t="s">
        <v>1201</v>
      </c>
    </row>
    <row r="506" ht="15.75" customHeight="1">
      <c r="A506" s="8" t="s">
        <v>2176</v>
      </c>
      <c r="B506" s="8" t="s">
        <v>2177</v>
      </c>
      <c r="C506" s="8">
        <v>921.97</v>
      </c>
      <c r="D506" s="8">
        <f t="shared" si="1"/>
        <v>732</v>
      </c>
      <c r="E506" s="8">
        <v>672.0</v>
      </c>
      <c r="F506" s="8">
        <v>45471.0</v>
      </c>
      <c r="G506" s="8" t="s">
        <v>1201</v>
      </c>
    </row>
    <row r="507" ht="15.75" customHeight="1">
      <c r="A507" s="8" t="s">
        <v>2178</v>
      </c>
      <c r="B507" s="8" t="s">
        <v>2179</v>
      </c>
      <c r="C507" s="8">
        <v>910.9</v>
      </c>
      <c r="D507" s="8">
        <f t="shared" si="1"/>
        <v>740</v>
      </c>
      <c r="E507" s="8">
        <v>845.0</v>
      </c>
      <c r="F507" s="8">
        <v>45337.0</v>
      </c>
      <c r="G507" s="8" t="s">
        <v>1201</v>
      </c>
    </row>
    <row r="508" ht="15.75" customHeight="1">
      <c r="A508" s="8" t="s">
        <v>2180</v>
      </c>
      <c r="B508" s="8" t="s">
        <v>2181</v>
      </c>
      <c r="C508" s="8">
        <v>913.66</v>
      </c>
      <c r="D508" s="8">
        <f t="shared" si="1"/>
        <v>1673</v>
      </c>
      <c r="E508" s="8">
        <v>986.0</v>
      </c>
      <c r="F508" s="8">
        <v>45347.0</v>
      </c>
      <c r="G508" s="8" t="s">
        <v>1201</v>
      </c>
    </row>
    <row r="509" ht="15.75" customHeight="1">
      <c r="A509" s="8" t="s">
        <v>2182</v>
      </c>
      <c r="B509" s="8" t="s">
        <v>2183</v>
      </c>
      <c r="C509" s="8">
        <v>1836.31</v>
      </c>
      <c r="D509" s="8">
        <f t="shared" si="1"/>
        <v>422</v>
      </c>
      <c r="E509" s="8">
        <v>833.0</v>
      </c>
      <c r="F509" s="8">
        <v>45428.0</v>
      </c>
      <c r="G509" s="8" t="s">
        <v>1201</v>
      </c>
    </row>
    <row r="510" ht="15.75" customHeight="1">
      <c r="A510" s="8" t="s">
        <v>2184</v>
      </c>
      <c r="B510" s="8" t="s">
        <v>2185</v>
      </c>
      <c r="C510" s="8">
        <v>1012.81</v>
      </c>
      <c r="D510" s="8">
        <f t="shared" si="1"/>
        <v>490</v>
      </c>
      <c r="E510" s="8">
        <v>577.0</v>
      </c>
      <c r="F510" s="8">
        <v>45393.0</v>
      </c>
      <c r="G510" s="8" t="s">
        <v>1201</v>
      </c>
    </row>
    <row r="511" ht="15.75" customHeight="1">
      <c r="A511" s="8" t="s">
        <v>2186</v>
      </c>
      <c r="B511" s="8" t="s">
        <v>2187</v>
      </c>
      <c r="C511" s="8">
        <v>3281.41</v>
      </c>
      <c r="D511" s="8">
        <f t="shared" si="1"/>
        <v>1774</v>
      </c>
      <c r="E511" s="8">
        <v>667.0</v>
      </c>
      <c r="F511" s="8">
        <v>45529.0</v>
      </c>
      <c r="G511" s="8" t="s">
        <v>1201</v>
      </c>
    </row>
    <row r="512" ht="15.75" customHeight="1">
      <c r="A512" s="8" t="s">
        <v>2188</v>
      </c>
      <c r="B512" s="8" t="s">
        <v>2189</v>
      </c>
      <c r="C512" s="8">
        <v>2192.23</v>
      </c>
      <c r="D512" s="8">
        <f t="shared" si="1"/>
        <v>962</v>
      </c>
      <c r="E512" s="8">
        <v>530.0</v>
      </c>
      <c r="F512" s="8">
        <v>45425.0</v>
      </c>
      <c r="G512" s="8" t="s">
        <v>1201</v>
      </c>
    </row>
    <row r="513" ht="15.75" customHeight="1">
      <c r="A513" s="8" t="s">
        <v>2190</v>
      </c>
      <c r="B513" s="8" t="s">
        <v>2191</v>
      </c>
      <c r="C513" s="8">
        <v>3110.52</v>
      </c>
      <c r="D513" s="8">
        <f t="shared" si="1"/>
        <v>514</v>
      </c>
      <c r="E513" s="8">
        <v>530.0</v>
      </c>
      <c r="F513" s="8">
        <v>45399.0</v>
      </c>
      <c r="G513" s="8" t="s">
        <v>1201</v>
      </c>
    </row>
    <row r="514" ht="15.75" customHeight="1">
      <c r="A514" s="8" t="s">
        <v>2192</v>
      </c>
      <c r="B514" s="8" t="s">
        <v>2193</v>
      </c>
      <c r="C514" s="8">
        <v>3110.53</v>
      </c>
      <c r="D514" s="8">
        <f t="shared" si="1"/>
        <v>562</v>
      </c>
      <c r="E514" s="8">
        <v>613.0</v>
      </c>
      <c r="F514" s="8">
        <v>45420.0</v>
      </c>
      <c r="G514" s="8" t="s">
        <v>1201</v>
      </c>
    </row>
    <row r="515" ht="15.75" customHeight="1">
      <c r="A515" s="8" t="s">
        <v>2194</v>
      </c>
      <c r="B515" s="8" t="s">
        <v>2195</v>
      </c>
      <c r="C515" s="8">
        <v>3112.91</v>
      </c>
      <c r="D515" s="8">
        <f t="shared" si="1"/>
        <v>672</v>
      </c>
      <c r="E515" s="8">
        <v>768.0</v>
      </c>
      <c r="F515" s="8">
        <v>45342.0</v>
      </c>
      <c r="G515" s="8" t="s">
        <v>1201</v>
      </c>
    </row>
    <row r="516" ht="15.75" customHeight="1">
      <c r="A516" s="8" t="s">
        <v>2196</v>
      </c>
      <c r="B516" s="8" t="s">
        <v>2197</v>
      </c>
      <c r="C516" s="8">
        <v>938.66</v>
      </c>
      <c r="D516" s="8">
        <f t="shared" si="1"/>
        <v>1432</v>
      </c>
      <c r="E516" s="8">
        <v>863.0</v>
      </c>
      <c r="F516" s="8">
        <v>45631.0</v>
      </c>
      <c r="G516" s="8" t="s">
        <v>1201</v>
      </c>
    </row>
    <row r="517" ht="15.75" customHeight="1">
      <c r="A517" s="8" t="s">
        <v>2198</v>
      </c>
      <c r="B517" s="8" t="s">
        <v>2199</v>
      </c>
      <c r="C517" s="8">
        <v>1021.28</v>
      </c>
      <c r="D517" s="8">
        <f t="shared" si="1"/>
        <v>32</v>
      </c>
      <c r="E517" s="8">
        <v>780.0</v>
      </c>
      <c r="F517" s="8">
        <v>45399.0</v>
      </c>
      <c r="G517" s="8" t="s">
        <v>1201</v>
      </c>
    </row>
    <row r="518" ht="15.75" customHeight="1">
      <c r="A518" s="8" t="s">
        <v>2200</v>
      </c>
      <c r="B518" s="8" t="s">
        <v>2201</v>
      </c>
      <c r="C518" s="8">
        <v>1021.28</v>
      </c>
      <c r="D518" s="8">
        <f t="shared" si="1"/>
        <v>659</v>
      </c>
      <c r="E518" s="8">
        <v>717.0</v>
      </c>
      <c r="F518" s="8">
        <v>45305.0</v>
      </c>
      <c r="G518" s="8" t="s">
        <v>1201</v>
      </c>
    </row>
    <row r="519" ht="15.75" customHeight="1">
      <c r="A519" s="8" t="s">
        <v>2202</v>
      </c>
      <c r="B519" s="8" t="s">
        <v>2203</v>
      </c>
      <c r="C519" s="8">
        <v>1019.71</v>
      </c>
      <c r="D519" s="8">
        <f t="shared" si="1"/>
        <v>1371</v>
      </c>
      <c r="E519" s="8">
        <v>834.0</v>
      </c>
      <c r="F519" s="8">
        <v>45449.0</v>
      </c>
      <c r="G519" s="8" t="s">
        <v>1201</v>
      </c>
    </row>
    <row r="520" ht="15.75" customHeight="1">
      <c r="A520" s="8" t="s">
        <v>2204</v>
      </c>
      <c r="B520" s="8" t="s">
        <v>2205</v>
      </c>
      <c r="C520" s="8">
        <v>1627.93</v>
      </c>
      <c r="D520" s="8">
        <f t="shared" si="1"/>
        <v>1887</v>
      </c>
      <c r="E520" s="8">
        <v>558.0</v>
      </c>
      <c r="F520" s="8">
        <v>45341.0</v>
      </c>
      <c r="G520" s="8" t="s">
        <v>1201</v>
      </c>
    </row>
    <row r="521" ht="15.75" customHeight="1">
      <c r="A521" s="8" t="s">
        <v>2206</v>
      </c>
      <c r="B521" s="8" t="s">
        <v>2207</v>
      </c>
      <c r="C521" s="8">
        <v>1620.44</v>
      </c>
      <c r="D521" s="8">
        <f t="shared" si="1"/>
        <v>1857</v>
      </c>
      <c r="E521" s="8">
        <v>545.0</v>
      </c>
      <c r="F521" s="8">
        <v>45568.0</v>
      </c>
      <c r="G521" s="8" t="s">
        <v>1201</v>
      </c>
    </row>
    <row r="522" ht="15.75" customHeight="1">
      <c r="A522" s="8" t="s">
        <v>2208</v>
      </c>
      <c r="B522" s="8" t="s">
        <v>2209</v>
      </c>
      <c r="C522" s="8">
        <v>1615.31</v>
      </c>
      <c r="D522" s="8">
        <f t="shared" si="1"/>
        <v>464</v>
      </c>
      <c r="E522" s="8">
        <v>676.0</v>
      </c>
      <c r="F522" s="8">
        <v>45586.0</v>
      </c>
      <c r="G522" s="8" t="s">
        <v>1201</v>
      </c>
    </row>
    <row r="523" ht="15.75" customHeight="1">
      <c r="A523" s="8" t="s">
        <v>2210</v>
      </c>
      <c r="B523" s="8" t="s">
        <v>2211</v>
      </c>
      <c r="C523" s="8">
        <v>1616.91</v>
      </c>
      <c r="D523" s="8">
        <f t="shared" si="1"/>
        <v>875</v>
      </c>
      <c r="E523" s="8">
        <v>528.0</v>
      </c>
      <c r="F523" s="8">
        <v>45569.0</v>
      </c>
      <c r="G523" s="8" t="s">
        <v>1201</v>
      </c>
    </row>
    <row r="524" ht="15.75" customHeight="1">
      <c r="A524" s="8" t="s">
        <v>2212</v>
      </c>
      <c r="B524" s="8" t="s">
        <v>2213</v>
      </c>
      <c r="C524" s="8">
        <v>1527.96</v>
      </c>
      <c r="D524" s="8">
        <f t="shared" si="1"/>
        <v>1651</v>
      </c>
      <c r="E524" s="8">
        <v>867.0</v>
      </c>
      <c r="F524" s="8">
        <v>45295.0</v>
      </c>
      <c r="G524" s="8" t="s">
        <v>1201</v>
      </c>
    </row>
    <row r="525" ht="15.75" customHeight="1">
      <c r="A525" s="8" t="s">
        <v>2214</v>
      </c>
      <c r="B525" s="8" t="s">
        <v>2215</v>
      </c>
      <c r="C525" s="8">
        <v>1591.04</v>
      </c>
      <c r="D525" s="8">
        <f t="shared" si="1"/>
        <v>1615</v>
      </c>
      <c r="E525" s="8">
        <v>968.0</v>
      </c>
      <c r="F525" s="8">
        <v>45592.0</v>
      </c>
      <c r="G525" s="8" t="s">
        <v>1201</v>
      </c>
    </row>
    <row r="526" ht="15.75" customHeight="1">
      <c r="A526" s="8" t="s">
        <v>2216</v>
      </c>
      <c r="B526" s="8" t="s">
        <v>2217</v>
      </c>
      <c r="C526" s="8">
        <v>1006.85</v>
      </c>
      <c r="D526" s="8">
        <f t="shared" si="1"/>
        <v>472</v>
      </c>
      <c r="E526" s="8">
        <v>899.0</v>
      </c>
      <c r="F526" s="8">
        <v>45457.0</v>
      </c>
      <c r="G526" s="8" t="s">
        <v>1201</v>
      </c>
    </row>
    <row r="527" ht="15.75" customHeight="1">
      <c r="A527" s="8" t="s">
        <v>2218</v>
      </c>
      <c r="B527" s="8" t="s">
        <v>2219</v>
      </c>
      <c r="C527" s="8">
        <v>1827.13</v>
      </c>
      <c r="D527" s="8">
        <f t="shared" si="1"/>
        <v>1828</v>
      </c>
      <c r="E527" s="8">
        <v>808.0</v>
      </c>
      <c r="F527" s="8">
        <v>45623.0</v>
      </c>
      <c r="G527" s="8" t="s">
        <v>1201</v>
      </c>
    </row>
    <row r="528" ht="15.75" customHeight="1">
      <c r="A528" s="8" t="s">
        <v>2220</v>
      </c>
      <c r="B528" s="8" t="s">
        <v>2221</v>
      </c>
      <c r="C528" s="8">
        <v>3367.62</v>
      </c>
      <c r="D528" s="8">
        <f t="shared" si="1"/>
        <v>1693</v>
      </c>
      <c r="E528" s="8">
        <v>896.0</v>
      </c>
      <c r="F528" s="8">
        <v>45419.0</v>
      </c>
      <c r="G528" s="8" t="s">
        <v>1201</v>
      </c>
    </row>
    <row r="529" ht="15.75" customHeight="1">
      <c r="A529" s="8" t="s">
        <v>2222</v>
      </c>
      <c r="B529" s="8" t="s">
        <v>2223</v>
      </c>
      <c r="C529" s="8">
        <v>2087.7</v>
      </c>
      <c r="D529" s="8">
        <f t="shared" si="1"/>
        <v>1845</v>
      </c>
      <c r="E529" s="8">
        <v>812.0</v>
      </c>
      <c r="F529" s="8">
        <v>45474.0</v>
      </c>
      <c r="G529" s="8" t="s">
        <v>1201</v>
      </c>
    </row>
    <row r="530" ht="15.75" customHeight="1">
      <c r="A530" s="8" t="s">
        <v>2224</v>
      </c>
      <c r="B530" s="8" t="s">
        <v>2225</v>
      </c>
      <c r="C530" s="8">
        <v>2098.72</v>
      </c>
      <c r="D530" s="8">
        <f t="shared" si="1"/>
        <v>715</v>
      </c>
      <c r="E530" s="8">
        <v>805.0</v>
      </c>
      <c r="F530" s="8">
        <v>45549.0</v>
      </c>
      <c r="G530" s="8" t="s">
        <v>1201</v>
      </c>
    </row>
    <row r="531" ht="15.75" customHeight="1">
      <c r="A531" s="8" t="s">
        <v>2226</v>
      </c>
      <c r="B531" s="8" t="s">
        <v>2227</v>
      </c>
      <c r="C531" s="8">
        <v>2072.52</v>
      </c>
      <c r="D531" s="8">
        <f t="shared" si="1"/>
        <v>1019</v>
      </c>
      <c r="E531" s="8">
        <v>654.0</v>
      </c>
      <c r="F531" s="8">
        <v>45394.0</v>
      </c>
      <c r="G531" s="8" t="s">
        <v>1201</v>
      </c>
    </row>
    <row r="532" ht="15.75" customHeight="1">
      <c r="A532" s="8" t="s">
        <v>2228</v>
      </c>
      <c r="B532" s="8" t="s">
        <v>2229</v>
      </c>
      <c r="C532" s="8">
        <v>1021.55</v>
      </c>
      <c r="D532" s="8">
        <f t="shared" si="1"/>
        <v>445</v>
      </c>
      <c r="E532" s="8">
        <v>819.0</v>
      </c>
      <c r="F532" s="8">
        <v>45491.0</v>
      </c>
      <c r="G532" s="8" t="s">
        <v>1201</v>
      </c>
    </row>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C8:F8"/>
    <mergeCell ref="C9:F9"/>
    <mergeCell ref="B10:B11"/>
    <mergeCell ref="C10:F10"/>
    <mergeCell ref="C11:F11"/>
    <mergeCell ref="B12:B1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8.0"/>
    <col customWidth="1" min="3" max="4" width="10.71"/>
    <col customWidth="1" min="5" max="5" width="13.71"/>
    <col customWidth="1" min="6" max="6" width="13.57"/>
    <col customWidth="1" min="8" max="26" width="10.7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5" t="s">
        <v>0</v>
      </c>
      <c r="P2" s="12"/>
      <c r="Q2" s="1"/>
      <c r="R2" s="1"/>
      <c r="S2" s="1"/>
      <c r="T2" s="1"/>
      <c r="U2" s="1"/>
      <c r="V2" s="1"/>
      <c r="W2" s="1"/>
      <c r="X2" s="1"/>
      <c r="Y2" s="1"/>
      <c r="Z2" s="1"/>
    </row>
    <row r="3">
      <c r="A3" s="1"/>
      <c r="B3" s="1"/>
      <c r="C3" s="1"/>
      <c r="D3" s="1"/>
      <c r="E3" s="1"/>
      <c r="F3" s="1"/>
      <c r="G3" s="1"/>
      <c r="H3" s="1"/>
      <c r="I3" s="1"/>
      <c r="J3" s="1"/>
      <c r="K3" s="1"/>
      <c r="L3" s="1"/>
      <c r="M3" s="1"/>
      <c r="N3" s="1"/>
      <c r="O3" s="6"/>
      <c r="P3" s="12"/>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6">
      <c r="A6" s="8" t="s">
        <v>2230</v>
      </c>
      <c r="B6" s="8" t="s">
        <v>2231</v>
      </c>
      <c r="C6" s="8" t="s">
        <v>2</v>
      </c>
      <c r="D6" s="8" t="s">
        <v>2232</v>
      </c>
      <c r="E6" s="22" t="s">
        <v>2233</v>
      </c>
      <c r="F6" s="22" t="s">
        <v>2234</v>
      </c>
      <c r="G6" s="8" t="s">
        <v>2235</v>
      </c>
    </row>
    <row r="7">
      <c r="A7" s="23">
        <v>142.0</v>
      </c>
      <c r="B7" s="8" t="s">
        <v>2236</v>
      </c>
      <c r="C7" s="8" t="s">
        <v>2237</v>
      </c>
      <c r="D7" s="8">
        <v>63675.0</v>
      </c>
      <c r="E7" s="8">
        <v>300.0</v>
      </c>
      <c r="G7" s="8"/>
    </row>
    <row r="8">
      <c r="A8" s="23">
        <v>143.0</v>
      </c>
      <c r="B8" s="8" t="s">
        <v>2238</v>
      </c>
      <c r="C8" s="8" t="s">
        <v>2239</v>
      </c>
      <c r="D8" s="8">
        <v>24219.0</v>
      </c>
      <c r="E8" s="8">
        <v>135.0</v>
      </c>
      <c r="G8" s="8"/>
    </row>
    <row r="9">
      <c r="A9" s="23">
        <v>144.0</v>
      </c>
      <c r="B9" s="8" t="s">
        <v>2238</v>
      </c>
      <c r="C9" s="8" t="s">
        <v>2239</v>
      </c>
      <c r="D9" s="8">
        <v>54195.0</v>
      </c>
      <c r="E9" s="8">
        <v>169.0</v>
      </c>
      <c r="G9" s="8"/>
    </row>
    <row r="10">
      <c r="A10" s="23">
        <v>145.0</v>
      </c>
      <c r="B10" s="8" t="s">
        <v>2238</v>
      </c>
      <c r="C10" s="8" t="s">
        <v>2239</v>
      </c>
      <c r="D10" s="8">
        <v>150.0</v>
      </c>
      <c r="E10" s="8">
        <v>297.0</v>
      </c>
      <c r="G10" s="8"/>
    </row>
    <row r="11">
      <c r="A11" s="23">
        <v>146.0</v>
      </c>
      <c r="B11" s="8" t="s">
        <v>2236</v>
      </c>
      <c r="C11" s="8" t="s">
        <v>2237</v>
      </c>
      <c r="D11" s="8">
        <v>58158.0</v>
      </c>
      <c r="E11" s="8">
        <v>189.0</v>
      </c>
      <c r="G11" s="8"/>
    </row>
    <row r="12">
      <c r="A12" s="23">
        <v>147.0</v>
      </c>
      <c r="B12" s="8" t="s">
        <v>2236</v>
      </c>
      <c r="C12" s="8" t="s">
        <v>2237</v>
      </c>
      <c r="D12" s="8">
        <v>93369.0</v>
      </c>
      <c r="E12" s="8">
        <v>179.0</v>
      </c>
      <c r="G12" s="8"/>
    </row>
    <row r="13">
      <c r="A13" s="23">
        <v>148.0</v>
      </c>
      <c r="B13" s="8" t="s">
        <v>2240</v>
      </c>
      <c r="C13" s="8" t="s">
        <v>2241</v>
      </c>
      <c r="D13" s="8">
        <v>92159.0</v>
      </c>
      <c r="E13" s="8">
        <v>165.0</v>
      </c>
      <c r="G13" s="8"/>
    </row>
    <row r="14">
      <c r="A14" s="23">
        <v>149.0</v>
      </c>
      <c r="B14" s="8" t="s">
        <v>2238</v>
      </c>
      <c r="C14" s="8" t="s">
        <v>2239</v>
      </c>
      <c r="D14" s="8">
        <v>250.0</v>
      </c>
      <c r="E14" s="8">
        <v>197.0</v>
      </c>
      <c r="G14" s="8"/>
    </row>
    <row r="15">
      <c r="A15" s="23">
        <v>150.0</v>
      </c>
      <c r="B15" s="8" t="s">
        <v>2242</v>
      </c>
      <c r="C15" s="8" t="s">
        <v>2237</v>
      </c>
      <c r="D15" s="8">
        <v>23478.0</v>
      </c>
      <c r="E15" s="8">
        <v>137.0</v>
      </c>
      <c r="G15" s="8"/>
    </row>
    <row r="16">
      <c r="A16" s="23">
        <v>151.0</v>
      </c>
      <c r="B16" s="8" t="s">
        <v>2243</v>
      </c>
      <c r="C16" s="8" t="s">
        <v>2237</v>
      </c>
      <c r="D16" s="8">
        <v>33994.0</v>
      </c>
      <c r="E16" s="8">
        <v>120.0</v>
      </c>
      <c r="G16" s="8"/>
    </row>
    <row r="17">
      <c r="A17" s="23">
        <v>152.0</v>
      </c>
      <c r="B17" s="8" t="s">
        <v>2244</v>
      </c>
      <c r="C17" s="8" t="s">
        <v>2241</v>
      </c>
      <c r="D17" s="8">
        <v>12535.0</v>
      </c>
      <c r="E17" s="8">
        <v>264.0</v>
      </c>
      <c r="G17" s="8"/>
    </row>
    <row r="18">
      <c r="A18" s="23">
        <v>153.0</v>
      </c>
      <c r="B18" s="8" t="s">
        <v>2245</v>
      </c>
      <c r="C18" s="8" t="s">
        <v>2246</v>
      </c>
      <c r="D18" s="8">
        <v>16208.0</v>
      </c>
      <c r="E18" s="8">
        <v>122.0</v>
      </c>
      <c r="G18" s="8"/>
    </row>
    <row r="19">
      <c r="A19" s="23">
        <v>154.0</v>
      </c>
      <c r="B19" s="8" t="s">
        <v>2240</v>
      </c>
      <c r="C19" s="8" t="s">
        <v>2241</v>
      </c>
      <c r="D19" s="8">
        <v>80900.0</v>
      </c>
      <c r="E19" s="8">
        <v>145.0</v>
      </c>
      <c r="G19" s="8"/>
    </row>
    <row r="20">
      <c r="A20" s="23">
        <v>155.0</v>
      </c>
      <c r="B20" s="8" t="s">
        <v>2247</v>
      </c>
      <c r="C20" s="8" t="s">
        <v>2239</v>
      </c>
      <c r="D20" s="8">
        <v>35000.0</v>
      </c>
      <c r="E20" s="8">
        <v>80.0</v>
      </c>
      <c r="G20" s="8"/>
    </row>
    <row r="21" ht="15.75" customHeight="1">
      <c r="A21" s="23">
        <v>156.0</v>
      </c>
      <c r="B21" s="8" t="s">
        <v>2248</v>
      </c>
      <c r="C21" s="8" t="s">
        <v>2241</v>
      </c>
      <c r="D21" s="8">
        <v>3000.0</v>
      </c>
      <c r="E21" s="8">
        <v>99.0</v>
      </c>
      <c r="G21" s="8"/>
    </row>
    <row r="22" ht="15.75" customHeight="1">
      <c r="A22" s="23">
        <v>157.0</v>
      </c>
      <c r="B22" s="8" t="s">
        <v>2247</v>
      </c>
      <c r="C22" s="8" t="s">
        <v>2239</v>
      </c>
      <c r="D22" s="8">
        <v>34266.0</v>
      </c>
      <c r="E22" s="8">
        <v>276.0</v>
      </c>
      <c r="G22" s="8"/>
    </row>
    <row r="23" ht="15.75" customHeight="1">
      <c r="A23" s="23">
        <v>158.0</v>
      </c>
      <c r="B23" s="8" t="s">
        <v>2247</v>
      </c>
      <c r="C23" s="8" t="s">
        <v>2239</v>
      </c>
      <c r="D23" s="8">
        <v>73925.0</v>
      </c>
      <c r="E23" s="8">
        <v>182.0</v>
      </c>
      <c r="G23" s="8"/>
    </row>
    <row r="24" ht="15.75" customHeight="1">
      <c r="A24" s="23">
        <v>159.0</v>
      </c>
      <c r="B24" s="8" t="s">
        <v>2247</v>
      </c>
      <c r="C24" s="8" t="s">
        <v>2239</v>
      </c>
      <c r="D24" s="8">
        <v>99070.0</v>
      </c>
      <c r="E24" s="8">
        <v>128.0</v>
      </c>
      <c r="G24" s="8"/>
    </row>
    <row r="25" ht="15.75" customHeight="1">
      <c r="A25" s="23">
        <v>160.0</v>
      </c>
      <c r="B25" s="8" t="s">
        <v>2249</v>
      </c>
      <c r="C25" s="8" t="s">
        <v>2246</v>
      </c>
      <c r="D25" s="8">
        <v>38667.0</v>
      </c>
      <c r="E25" s="8">
        <v>274.0</v>
      </c>
      <c r="G25" s="8"/>
    </row>
    <row r="26" ht="15.75" customHeight="1">
      <c r="A26" s="23">
        <v>161.0</v>
      </c>
      <c r="B26" s="8" t="s">
        <v>2249</v>
      </c>
      <c r="C26" s="8" t="s">
        <v>2246</v>
      </c>
      <c r="D26" s="8">
        <v>12044.0</v>
      </c>
      <c r="E26" s="8">
        <v>119.0</v>
      </c>
      <c r="G26" s="8"/>
    </row>
    <row r="27" ht="15.75" customHeight="1">
      <c r="A27" s="23">
        <v>162.0</v>
      </c>
      <c r="B27" s="8" t="s">
        <v>2250</v>
      </c>
      <c r="C27" s="8" t="s">
        <v>2241</v>
      </c>
      <c r="D27" s="8">
        <v>76509.0</v>
      </c>
      <c r="E27" s="8">
        <v>69.0</v>
      </c>
      <c r="G27" s="8"/>
    </row>
    <row r="28" ht="15.75" customHeight="1">
      <c r="A28" s="23">
        <v>163.0</v>
      </c>
      <c r="B28" s="8" t="s">
        <v>2250</v>
      </c>
      <c r="C28" s="8" t="s">
        <v>2241</v>
      </c>
      <c r="D28" s="8">
        <v>350.0</v>
      </c>
      <c r="E28" s="8">
        <v>230.0</v>
      </c>
      <c r="G28" s="8"/>
    </row>
    <row r="29" ht="15.75" customHeight="1">
      <c r="A29" s="23">
        <v>164.0</v>
      </c>
      <c r="B29" s="8" t="s">
        <v>2250</v>
      </c>
      <c r="C29" s="8" t="s">
        <v>2241</v>
      </c>
      <c r="D29" s="8">
        <v>46675.0</v>
      </c>
      <c r="E29" s="8">
        <v>237.0</v>
      </c>
      <c r="G29" s="8"/>
    </row>
    <row r="30" ht="15.75" customHeight="1">
      <c r="A30" s="23">
        <v>165.0</v>
      </c>
      <c r="B30" s="8" t="s">
        <v>2245</v>
      </c>
      <c r="C30" s="8" t="s">
        <v>2246</v>
      </c>
      <c r="D30" s="8">
        <v>41392.0</v>
      </c>
      <c r="E30" s="8">
        <v>107.0</v>
      </c>
      <c r="G30" s="8"/>
    </row>
    <row r="31" ht="15.75" customHeight="1">
      <c r="A31" s="23">
        <v>166.0</v>
      </c>
      <c r="B31" s="8" t="s">
        <v>2245</v>
      </c>
      <c r="C31" s="8" t="s">
        <v>2246</v>
      </c>
      <c r="D31" s="8">
        <v>92070.0</v>
      </c>
      <c r="E31" s="8">
        <v>129.0</v>
      </c>
      <c r="G31" s="8"/>
    </row>
    <row r="32" ht="15.75" customHeight="1">
      <c r="A32" s="23">
        <v>167.0</v>
      </c>
      <c r="B32" s="8" t="s">
        <v>2242</v>
      </c>
      <c r="C32" s="8" t="s">
        <v>2237</v>
      </c>
      <c r="D32" s="8">
        <v>949.0</v>
      </c>
      <c r="E32" s="8">
        <v>234.0</v>
      </c>
      <c r="G32" s="8"/>
    </row>
    <row r="33" ht="15.75" customHeight="1">
      <c r="A33" s="23">
        <v>168.0</v>
      </c>
      <c r="B33" s="8" t="s">
        <v>2242</v>
      </c>
      <c r="C33" s="8" t="s">
        <v>2237</v>
      </c>
      <c r="D33" s="8">
        <v>61730.0</v>
      </c>
      <c r="E33" s="8">
        <v>51.0</v>
      </c>
      <c r="G33" s="8"/>
    </row>
    <row r="34" ht="15.75" customHeight="1">
      <c r="A34" s="23">
        <v>169.0</v>
      </c>
      <c r="B34" s="8" t="s">
        <v>2244</v>
      </c>
      <c r="C34" s="8" t="s">
        <v>2241</v>
      </c>
      <c r="D34" s="8">
        <v>84915.0</v>
      </c>
      <c r="E34" s="8">
        <v>287.0</v>
      </c>
      <c r="G34" s="8"/>
    </row>
    <row r="35" ht="15.75" customHeight="1">
      <c r="A35" s="23">
        <v>170.0</v>
      </c>
      <c r="B35" s="8" t="s">
        <v>2240</v>
      </c>
      <c r="C35" s="8" t="s">
        <v>2241</v>
      </c>
      <c r="D35" s="8">
        <v>28694.0</v>
      </c>
      <c r="E35" s="8">
        <v>189.0</v>
      </c>
      <c r="G35" s="8"/>
    </row>
    <row r="36" ht="15.75" customHeight="1">
      <c r="A36" s="23">
        <v>171.0</v>
      </c>
      <c r="B36" s="8" t="s">
        <v>2243</v>
      </c>
      <c r="C36" s="8" t="s">
        <v>2237</v>
      </c>
      <c r="D36" s="8">
        <v>60495.0</v>
      </c>
      <c r="E36" s="8">
        <v>279.0</v>
      </c>
      <c r="G36" s="8"/>
    </row>
    <row r="37" ht="15.75" customHeight="1">
      <c r="A37" s="23">
        <v>172.0</v>
      </c>
      <c r="B37" s="8" t="s">
        <v>2243</v>
      </c>
      <c r="C37" s="8" t="s">
        <v>2237</v>
      </c>
      <c r="D37" s="8">
        <v>85432.0</v>
      </c>
      <c r="E37" s="8">
        <v>143.0</v>
      </c>
      <c r="G37" s="8"/>
    </row>
    <row r="38" ht="15.75" customHeight="1">
      <c r="A38" s="23">
        <v>173.0</v>
      </c>
      <c r="B38" s="8" t="s">
        <v>2244</v>
      </c>
      <c r="C38" s="8" t="s">
        <v>2241</v>
      </c>
      <c r="D38" s="8">
        <v>11462.0</v>
      </c>
      <c r="E38" s="8">
        <v>232.0</v>
      </c>
      <c r="G38" s="8"/>
    </row>
    <row r="39" ht="15.75" customHeight="1">
      <c r="A39" s="23">
        <v>174.0</v>
      </c>
      <c r="B39" s="8" t="s">
        <v>2245</v>
      </c>
      <c r="C39" s="8" t="s">
        <v>2246</v>
      </c>
      <c r="D39" s="8">
        <v>82229.0</v>
      </c>
      <c r="E39" s="8">
        <v>124.0</v>
      </c>
      <c r="G39" s="8"/>
    </row>
    <row r="40" ht="15.75" customHeight="1">
      <c r="A40" s="23">
        <v>175.0</v>
      </c>
      <c r="B40" s="8" t="s">
        <v>2240</v>
      </c>
      <c r="C40" s="8" t="s">
        <v>2241</v>
      </c>
      <c r="D40" s="8">
        <v>96385.0</v>
      </c>
      <c r="E40" s="8">
        <v>293.0</v>
      </c>
      <c r="G40" s="8"/>
    </row>
    <row r="41" ht="15.75" customHeight="1">
      <c r="A41" s="23">
        <v>176.0</v>
      </c>
      <c r="B41" s="8" t="s">
        <v>2247</v>
      </c>
      <c r="C41" s="8" t="s">
        <v>2239</v>
      </c>
      <c r="D41" s="8">
        <v>37245.0</v>
      </c>
      <c r="E41" s="8">
        <v>297.0</v>
      </c>
      <c r="G41" s="8"/>
    </row>
    <row r="42" ht="15.75" customHeight="1">
      <c r="A42" s="23">
        <v>177.0</v>
      </c>
      <c r="B42" s="8" t="s">
        <v>2247</v>
      </c>
      <c r="C42" s="8" t="s">
        <v>2239</v>
      </c>
      <c r="D42" s="8">
        <v>87835.0</v>
      </c>
      <c r="E42" s="8">
        <v>281.0</v>
      </c>
      <c r="G42" s="8"/>
    </row>
    <row r="43" ht="15.75" customHeight="1">
      <c r="A43" s="23">
        <v>178.0</v>
      </c>
      <c r="B43" s="8" t="s">
        <v>2249</v>
      </c>
      <c r="C43" s="8" t="s">
        <v>2246</v>
      </c>
      <c r="D43" s="8">
        <v>485.0</v>
      </c>
      <c r="E43" s="8">
        <v>62.0</v>
      </c>
      <c r="G43" s="8"/>
    </row>
    <row r="44" ht="15.75" customHeight="1">
      <c r="A44" s="23">
        <v>179.0</v>
      </c>
      <c r="B44" s="8" t="s">
        <v>2250</v>
      </c>
      <c r="C44" s="8" t="s">
        <v>2241</v>
      </c>
      <c r="D44" s="8">
        <v>49615.0</v>
      </c>
      <c r="E44" s="8">
        <v>216.0</v>
      </c>
      <c r="G44" s="8"/>
    </row>
    <row r="45" ht="15.75" customHeight="1">
      <c r="A45" s="23">
        <v>180.0</v>
      </c>
      <c r="B45" s="8" t="s">
        <v>2245</v>
      </c>
      <c r="C45" s="8" t="s">
        <v>2246</v>
      </c>
      <c r="D45" s="8">
        <v>55494.0</v>
      </c>
      <c r="E45" s="8">
        <v>254.0</v>
      </c>
      <c r="G45" s="8"/>
    </row>
    <row r="46" ht="15.75" customHeight="1">
      <c r="A46" s="23">
        <v>181.0</v>
      </c>
      <c r="B46" s="8" t="s">
        <v>2242</v>
      </c>
      <c r="C46" s="8" t="s">
        <v>2237</v>
      </c>
      <c r="D46" s="8">
        <v>70490.0</v>
      </c>
      <c r="E46" s="8">
        <v>193.0</v>
      </c>
      <c r="G46" s="8"/>
    </row>
    <row r="47" ht="15.75" customHeight="1">
      <c r="A47" s="23">
        <v>182.0</v>
      </c>
      <c r="B47" s="8" t="s">
        <v>2244</v>
      </c>
      <c r="C47" s="8" t="s">
        <v>2241</v>
      </c>
      <c r="D47" s="8">
        <v>28545.0</v>
      </c>
      <c r="E47" s="8">
        <v>102.0</v>
      </c>
      <c r="G47" s="8"/>
    </row>
    <row r="48" ht="15.75" customHeight="1">
      <c r="A48" s="23">
        <v>183.0</v>
      </c>
      <c r="B48" s="8" t="s">
        <v>2240</v>
      </c>
      <c r="C48" s="8" t="s">
        <v>2241</v>
      </c>
      <c r="D48" s="8">
        <v>73287.0</v>
      </c>
      <c r="E48" s="8">
        <v>67.0</v>
      </c>
      <c r="G48" s="8"/>
    </row>
    <row r="49" ht="15.75" customHeight="1">
      <c r="A49" s="23">
        <v>184.0</v>
      </c>
      <c r="B49" s="8" t="s">
        <v>2247</v>
      </c>
      <c r="C49" s="8" t="s">
        <v>2239</v>
      </c>
      <c r="D49" s="8">
        <v>59126.0</v>
      </c>
      <c r="E49" s="8">
        <v>266.0</v>
      </c>
      <c r="G49" s="8"/>
    </row>
    <row r="50" ht="15.75" customHeight="1">
      <c r="A50" s="23">
        <v>185.0</v>
      </c>
      <c r="B50" s="8" t="s">
        <v>2249</v>
      </c>
      <c r="C50" s="8" t="s">
        <v>2246</v>
      </c>
      <c r="D50" s="8">
        <v>82856.0</v>
      </c>
      <c r="E50" s="8">
        <v>279.0</v>
      </c>
      <c r="G50" s="8"/>
    </row>
    <row r="51" ht="15.75" customHeight="1">
      <c r="A51" s="23">
        <v>186.0</v>
      </c>
      <c r="B51" s="8" t="s">
        <v>2242</v>
      </c>
      <c r="C51" s="8" t="s">
        <v>2237</v>
      </c>
      <c r="D51" s="8">
        <v>9126.0</v>
      </c>
      <c r="E51" s="8">
        <v>299.0</v>
      </c>
      <c r="G51" s="8"/>
    </row>
    <row r="52" ht="15.75" customHeight="1">
      <c r="A52" s="23">
        <v>187.0</v>
      </c>
      <c r="B52" s="8" t="s">
        <v>2244</v>
      </c>
      <c r="C52" s="8" t="s">
        <v>2241</v>
      </c>
      <c r="D52" s="8">
        <v>47056.0</v>
      </c>
      <c r="E52" s="8">
        <v>205.0</v>
      </c>
      <c r="G52" s="8"/>
    </row>
    <row r="53" ht="15.75" customHeight="1">
      <c r="A53" s="23">
        <v>188.0</v>
      </c>
      <c r="B53" s="8" t="s">
        <v>2244</v>
      </c>
      <c r="C53" s="8" t="s">
        <v>2241</v>
      </c>
      <c r="D53" s="8">
        <v>5973.0</v>
      </c>
      <c r="E53" s="8">
        <v>205.0</v>
      </c>
      <c r="G53" s="8"/>
    </row>
    <row r="54" ht="15.75" customHeight="1">
      <c r="A54" s="23">
        <v>189.0</v>
      </c>
      <c r="B54" s="8" t="s">
        <v>2238</v>
      </c>
      <c r="C54" s="8" t="s">
        <v>2239</v>
      </c>
      <c r="D54" s="8">
        <v>40332.0</v>
      </c>
      <c r="E54" s="8">
        <v>127.0</v>
      </c>
      <c r="G54" s="8"/>
    </row>
    <row r="55" ht="15.75" customHeight="1">
      <c r="A55" s="23">
        <v>190.0</v>
      </c>
      <c r="B55" s="8" t="s">
        <v>2243</v>
      </c>
      <c r="C55" s="8" t="s">
        <v>2237</v>
      </c>
      <c r="D55" s="8">
        <v>34611.0</v>
      </c>
      <c r="E55" s="8">
        <v>92.0</v>
      </c>
      <c r="G55" s="8"/>
    </row>
    <row r="56" ht="15.75" customHeight="1">
      <c r="A56" s="23">
        <v>191.0</v>
      </c>
      <c r="B56" s="8" t="s">
        <v>2242</v>
      </c>
      <c r="C56" s="8" t="s">
        <v>2237</v>
      </c>
      <c r="D56" s="8">
        <v>46869.0</v>
      </c>
      <c r="E56" s="8">
        <v>240.0</v>
      </c>
      <c r="G56" s="8"/>
    </row>
    <row r="57" ht="15.75" customHeight="1">
      <c r="A57" s="23">
        <v>192.0</v>
      </c>
      <c r="B57" s="8" t="s">
        <v>2242</v>
      </c>
      <c r="C57" s="8" t="s">
        <v>2237</v>
      </c>
      <c r="D57" s="8">
        <v>74358.0</v>
      </c>
      <c r="E57" s="8">
        <v>81.0</v>
      </c>
      <c r="G57" s="8"/>
    </row>
    <row r="58" ht="15.75" customHeight="1">
      <c r="A58" s="23">
        <v>193.0</v>
      </c>
      <c r="B58" s="8" t="s">
        <v>2244</v>
      </c>
      <c r="C58" s="8" t="s">
        <v>2241</v>
      </c>
      <c r="D58" s="8">
        <v>16493.0</v>
      </c>
      <c r="E58" s="8">
        <v>222.0</v>
      </c>
      <c r="G58" s="8"/>
    </row>
    <row r="59" ht="15.75" customHeight="1">
      <c r="A59" s="23">
        <v>194.0</v>
      </c>
      <c r="B59" s="8" t="s">
        <v>2240</v>
      </c>
      <c r="C59" s="8" t="s">
        <v>2241</v>
      </c>
      <c r="D59" s="8">
        <v>680.0</v>
      </c>
      <c r="E59" s="8">
        <v>279.0</v>
      </c>
      <c r="G59" s="8"/>
    </row>
    <row r="60" ht="15.75" customHeight="1">
      <c r="A60" s="23">
        <v>195.0</v>
      </c>
      <c r="B60" s="8" t="s">
        <v>2240</v>
      </c>
      <c r="C60" s="8" t="s">
        <v>2241</v>
      </c>
      <c r="D60" s="8">
        <v>76329.0</v>
      </c>
      <c r="E60" s="8">
        <v>59.0</v>
      </c>
      <c r="G60" s="8"/>
    </row>
    <row r="61" ht="15.75" customHeight="1">
      <c r="A61" s="23">
        <v>196.0</v>
      </c>
      <c r="B61" s="8" t="s">
        <v>2247</v>
      </c>
      <c r="C61" s="8" t="s">
        <v>2239</v>
      </c>
      <c r="D61" s="8">
        <v>3451.0</v>
      </c>
      <c r="E61" s="8">
        <v>64.0</v>
      </c>
      <c r="G61" s="8"/>
    </row>
    <row r="62" ht="15.75" customHeight="1">
      <c r="A62" s="23">
        <v>197.0</v>
      </c>
      <c r="B62" s="8" t="s">
        <v>2249</v>
      </c>
      <c r="C62" s="8" t="s">
        <v>2246</v>
      </c>
      <c r="D62" s="8">
        <v>36752.0</v>
      </c>
      <c r="E62" s="8">
        <v>286.0</v>
      </c>
      <c r="G62" s="8"/>
    </row>
    <row r="63" ht="15.75" customHeight="1">
      <c r="A63" s="23">
        <v>198.0</v>
      </c>
      <c r="B63" s="8" t="s">
        <v>2249</v>
      </c>
      <c r="C63" s="8" t="s">
        <v>2246</v>
      </c>
      <c r="D63" s="8">
        <v>43561.0</v>
      </c>
      <c r="E63" s="8">
        <v>170.0</v>
      </c>
      <c r="G63" s="8"/>
    </row>
    <row r="64" ht="15.75" customHeight="1">
      <c r="A64" s="23">
        <v>199.0</v>
      </c>
      <c r="B64" s="8" t="s">
        <v>2249</v>
      </c>
      <c r="C64" s="8" t="s">
        <v>2246</v>
      </c>
      <c r="D64" s="8">
        <v>77817.0</v>
      </c>
      <c r="E64" s="8">
        <v>207.0</v>
      </c>
      <c r="G64" s="8"/>
    </row>
    <row r="65" ht="15.75" customHeight="1">
      <c r="A65" s="23">
        <v>200.0</v>
      </c>
      <c r="B65" s="8" t="s">
        <v>2242</v>
      </c>
      <c r="C65" s="8" t="s">
        <v>2237</v>
      </c>
      <c r="D65" s="8">
        <v>17066.0</v>
      </c>
      <c r="E65" s="8">
        <v>105.0</v>
      </c>
      <c r="G65" s="8"/>
    </row>
    <row r="66" ht="15.75" customHeight="1">
      <c r="A66" s="23">
        <v>201.0</v>
      </c>
      <c r="B66" s="8" t="s">
        <v>2244</v>
      </c>
      <c r="C66" s="8" t="s">
        <v>2241</v>
      </c>
      <c r="D66" s="8">
        <v>52836.0</v>
      </c>
      <c r="E66" s="8">
        <v>279.0</v>
      </c>
      <c r="G66" s="8"/>
    </row>
    <row r="67" ht="15.75" customHeight="1">
      <c r="A67" s="23">
        <v>202.0</v>
      </c>
      <c r="B67" s="8" t="s">
        <v>2238</v>
      </c>
      <c r="C67" s="8" t="s">
        <v>2239</v>
      </c>
      <c r="D67" s="8">
        <v>91272.0</v>
      </c>
      <c r="E67" s="8">
        <v>152.0</v>
      </c>
      <c r="G67" s="8"/>
    </row>
    <row r="68" ht="15.75" customHeight="1">
      <c r="A68" s="23">
        <v>203.0</v>
      </c>
      <c r="B68" s="8" t="s">
        <v>2238</v>
      </c>
      <c r="C68" s="8" t="s">
        <v>2239</v>
      </c>
      <c r="D68" s="8">
        <v>74224.0</v>
      </c>
      <c r="E68" s="8">
        <v>68.0</v>
      </c>
      <c r="G68" s="8"/>
    </row>
    <row r="69" ht="15.75" customHeight="1">
      <c r="A69" s="23">
        <v>204.0</v>
      </c>
      <c r="B69" s="8" t="s">
        <v>2240</v>
      </c>
      <c r="C69" s="8" t="s">
        <v>2241</v>
      </c>
      <c r="D69" s="8">
        <v>11439.0</v>
      </c>
      <c r="E69" s="8">
        <v>168.0</v>
      </c>
      <c r="G69" s="8"/>
    </row>
    <row r="70" ht="15.75" customHeight="1">
      <c r="A70" s="23">
        <v>205.0</v>
      </c>
      <c r="B70" s="8" t="s">
        <v>2243</v>
      </c>
      <c r="C70" s="8" t="s">
        <v>2237</v>
      </c>
      <c r="D70" s="8">
        <v>9778.0</v>
      </c>
      <c r="E70" s="8">
        <v>186.0</v>
      </c>
      <c r="G70" s="8"/>
    </row>
    <row r="71" ht="15.75" customHeight="1">
      <c r="A71" s="23">
        <v>206.0</v>
      </c>
      <c r="B71" s="8" t="s">
        <v>2243</v>
      </c>
      <c r="C71" s="8" t="s">
        <v>2237</v>
      </c>
      <c r="D71" s="8">
        <v>11987.0</v>
      </c>
      <c r="E71" s="8">
        <v>217.0</v>
      </c>
      <c r="G71" s="8"/>
    </row>
    <row r="72" ht="15.75" customHeight="1">
      <c r="A72" s="23">
        <v>207.0</v>
      </c>
      <c r="B72" s="8" t="s">
        <v>2247</v>
      </c>
      <c r="C72" s="8" t="s">
        <v>2239</v>
      </c>
      <c r="D72" s="8">
        <v>37055.0</v>
      </c>
      <c r="E72" s="8">
        <v>80.0</v>
      </c>
      <c r="G72" s="8"/>
    </row>
    <row r="73" ht="15.75" customHeight="1">
      <c r="A73" s="23">
        <v>208.0</v>
      </c>
      <c r="B73" s="8" t="s">
        <v>2247</v>
      </c>
      <c r="C73" s="8" t="s">
        <v>2239</v>
      </c>
      <c r="D73" s="8">
        <v>557.0</v>
      </c>
      <c r="E73" s="8">
        <v>263.0</v>
      </c>
      <c r="G73" s="8"/>
    </row>
    <row r="74" ht="15.75" customHeight="1">
      <c r="A74" s="23">
        <v>209.0</v>
      </c>
      <c r="B74" s="8" t="s">
        <v>2249</v>
      </c>
      <c r="C74" s="8" t="s">
        <v>2246</v>
      </c>
      <c r="D74" s="8">
        <v>311.0</v>
      </c>
      <c r="E74" s="8">
        <v>139.0</v>
      </c>
      <c r="G74" s="8"/>
    </row>
    <row r="75" ht="15.75" customHeight="1">
      <c r="A75" s="23">
        <v>210.0</v>
      </c>
      <c r="B75" s="8" t="s">
        <v>2250</v>
      </c>
      <c r="C75" s="8" t="s">
        <v>2241</v>
      </c>
      <c r="D75" s="8">
        <v>35462.0</v>
      </c>
      <c r="E75" s="8">
        <v>152.0</v>
      </c>
      <c r="G75" s="8"/>
    </row>
    <row r="76" ht="15.75" customHeight="1">
      <c r="A76" s="23">
        <v>211.0</v>
      </c>
      <c r="B76" s="8" t="s">
        <v>2245</v>
      </c>
      <c r="C76" s="8" t="s">
        <v>2246</v>
      </c>
      <c r="D76" s="8">
        <v>6027.0</v>
      </c>
      <c r="E76" s="8">
        <v>87.0</v>
      </c>
      <c r="G76" s="8"/>
    </row>
    <row r="77" ht="15.75" customHeight="1">
      <c r="A77" s="23">
        <v>212.0</v>
      </c>
      <c r="B77" s="8" t="s">
        <v>2238</v>
      </c>
      <c r="C77" s="8" t="s">
        <v>2239</v>
      </c>
      <c r="D77" s="8">
        <v>54940.0</v>
      </c>
      <c r="E77" s="8">
        <v>270.0</v>
      </c>
      <c r="G77" s="8"/>
    </row>
    <row r="78" ht="15.75" customHeight="1">
      <c r="A78" s="23">
        <v>213.0</v>
      </c>
      <c r="B78" s="8" t="s">
        <v>2236</v>
      </c>
      <c r="C78" s="8" t="s">
        <v>2237</v>
      </c>
      <c r="D78" s="8">
        <v>51224.0</v>
      </c>
      <c r="E78" s="8">
        <v>297.0</v>
      </c>
      <c r="G78" s="8"/>
    </row>
    <row r="79" ht="15.75" customHeight="1">
      <c r="A79" s="23">
        <v>214.0</v>
      </c>
      <c r="B79" s="8" t="s">
        <v>2236</v>
      </c>
      <c r="C79" s="8" t="s">
        <v>2237</v>
      </c>
      <c r="D79" s="8">
        <v>14024.0</v>
      </c>
      <c r="E79" s="8">
        <v>114.0</v>
      </c>
      <c r="G79" s="8"/>
    </row>
    <row r="80" ht="15.75" customHeight="1">
      <c r="A80" s="23">
        <v>215.0</v>
      </c>
      <c r="B80" s="8" t="s">
        <v>2240</v>
      </c>
      <c r="C80" s="8" t="s">
        <v>2241</v>
      </c>
      <c r="D80" s="8">
        <v>88458.0</v>
      </c>
      <c r="E80" s="8">
        <v>118.0</v>
      </c>
      <c r="G80" s="8"/>
    </row>
    <row r="81" ht="15.75" customHeight="1">
      <c r="A81" s="23">
        <v>216.0</v>
      </c>
      <c r="B81" s="8" t="s">
        <v>2238</v>
      </c>
      <c r="C81" s="8" t="s">
        <v>2239</v>
      </c>
      <c r="D81" s="8">
        <v>74602.0</v>
      </c>
      <c r="E81" s="8">
        <v>219.0</v>
      </c>
      <c r="G81" s="8"/>
    </row>
    <row r="82" ht="15.75" customHeight="1">
      <c r="A82" s="23">
        <v>217.0</v>
      </c>
      <c r="B82" s="8" t="s">
        <v>2242</v>
      </c>
      <c r="C82" s="8" t="s">
        <v>2237</v>
      </c>
      <c r="D82" s="8">
        <v>85478.0</v>
      </c>
      <c r="E82" s="8">
        <v>266.0</v>
      </c>
      <c r="G82" s="8"/>
    </row>
    <row r="83" ht="15.75" customHeight="1">
      <c r="A83" s="23">
        <v>218.0</v>
      </c>
      <c r="B83" s="8" t="s">
        <v>2243</v>
      </c>
      <c r="C83" s="8" t="s">
        <v>2237</v>
      </c>
      <c r="D83" s="8">
        <v>46938.0</v>
      </c>
      <c r="E83" s="8">
        <v>111.0</v>
      </c>
      <c r="G83" s="8"/>
    </row>
    <row r="84" ht="15.75" customHeight="1">
      <c r="A84" s="23">
        <v>219.0</v>
      </c>
      <c r="B84" s="8" t="s">
        <v>2244</v>
      </c>
      <c r="C84" s="8" t="s">
        <v>2241</v>
      </c>
      <c r="D84" s="8">
        <v>37160.0</v>
      </c>
      <c r="E84" s="8">
        <v>119.0</v>
      </c>
      <c r="G84" s="8"/>
    </row>
    <row r="85" ht="15.75" customHeight="1">
      <c r="A85" s="23">
        <v>220.0</v>
      </c>
      <c r="B85" s="8" t="s">
        <v>2245</v>
      </c>
      <c r="C85" s="8" t="s">
        <v>2246</v>
      </c>
      <c r="D85" s="8">
        <v>12596.0</v>
      </c>
      <c r="E85" s="8">
        <v>128.0</v>
      </c>
      <c r="G85" s="8"/>
    </row>
    <row r="86" ht="15.75" customHeight="1">
      <c r="A86" s="23">
        <v>221.0</v>
      </c>
      <c r="B86" s="8" t="s">
        <v>2240</v>
      </c>
      <c r="C86" s="8" t="s">
        <v>2241</v>
      </c>
      <c r="D86" s="8">
        <v>87357.0</v>
      </c>
      <c r="E86" s="8">
        <v>160.0</v>
      </c>
      <c r="G86" s="8"/>
    </row>
    <row r="87" ht="15.75" customHeight="1">
      <c r="A87" s="23">
        <v>222.0</v>
      </c>
      <c r="B87" s="8" t="s">
        <v>2247</v>
      </c>
      <c r="C87" s="8" t="s">
        <v>2239</v>
      </c>
      <c r="D87" s="8">
        <v>50950.0</v>
      </c>
      <c r="E87" s="8">
        <v>238.0</v>
      </c>
      <c r="G87" s="8"/>
    </row>
    <row r="88" ht="15.75" customHeight="1">
      <c r="A88" s="23">
        <v>223.0</v>
      </c>
      <c r="B88" s="8" t="s">
        <v>2248</v>
      </c>
      <c r="C88" s="8" t="s">
        <v>2241</v>
      </c>
      <c r="D88" s="8">
        <v>47151.0</v>
      </c>
      <c r="E88" s="8">
        <v>76.0</v>
      </c>
      <c r="G88" s="8"/>
    </row>
    <row r="89" ht="15.75" customHeight="1">
      <c r="A89" s="23">
        <v>224.0</v>
      </c>
      <c r="B89" s="8" t="s">
        <v>2247</v>
      </c>
      <c r="C89" s="8" t="s">
        <v>2239</v>
      </c>
      <c r="D89" s="8">
        <v>15828.0</v>
      </c>
      <c r="E89" s="8">
        <v>115.0</v>
      </c>
      <c r="G89" s="8"/>
    </row>
    <row r="90" ht="15.75" customHeight="1">
      <c r="A90" s="23">
        <v>225.0</v>
      </c>
      <c r="B90" s="8" t="s">
        <v>2247</v>
      </c>
      <c r="C90" s="8" t="s">
        <v>2239</v>
      </c>
      <c r="D90" s="8">
        <v>40376.0</v>
      </c>
      <c r="E90" s="8">
        <v>196.0</v>
      </c>
      <c r="G90" s="8"/>
    </row>
    <row r="91" ht="15.75" customHeight="1">
      <c r="A91" s="23">
        <v>226.0</v>
      </c>
      <c r="B91" s="8" t="s">
        <v>2247</v>
      </c>
      <c r="C91" s="8" t="s">
        <v>2239</v>
      </c>
      <c r="D91" s="8">
        <v>27339.0</v>
      </c>
      <c r="E91" s="8">
        <v>297.0</v>
      </c>
      <c r="G91" s="8"/>
    </row>
    <row r="92" ht="15.75" customHeight="1">
      <c r="A92" s="23">
        <v>227.0</v>
      </c>
      <c r="B92" s="8" t="s">
        <v>2249</v>
      </c>
      <c r="C92" s="8" t="s">
        <v>2246</v>
      </c>
      <c r="D92" s="8">
        <v>3792.0</v>
      </c>
      <c r="E92" s="8">
        <v>229.0</v>
      </c>
      <c r="G92" s="8"/>
    </row>
    <row r="93" ht="15.75" customHeight="1">
      <c r="A93" s="23">
        <v>228.0</v>
      </c>
      <c r="B93" s="8" t="s">
        <v>2249</v>
      </c>
      <c r="C93" s="8" t="s">
        <v>2246</v>
      </c>
      <c r="D93" s="8">
        <v>84035.0</v>
      </c>
      <c r="E93" s="8">
        <v>179.0</v>
      </c>
      <c r="G93" s="8"/>
    </row>
    <row r="94" ht="15.75" customHeight="1">
      <c r="A94" s="23">
        <v>229.0</v>
      </c>
      <c r="B94" s="8" t="s">
        <v>2250</v>
      </c>
      <c r="C94" s="8" t="s">
        <v>2241</v>
      </c>
      <c r="D94" s="8">
        <v>22318.0</v>
      </c>
      <c r="E94" s="8">
        <v>81.0</v>
      </c>
      <c r="G94" s="8"/>
    </row>
    <row r="95" ht="15.75" customHeight="1">
      <c r="A95" s="23">
        <v>230.0</v>
      </c>
      <c r="B95" s="8" t="s">
        <v>2242</v>
      </c>
      <c r="C95" s="8" t="s">
        <v>2237</v>
      </c>
      <c r="D95" s="8">
        <v>80486.0</v>
      </c>
      <c r="E95" s="8">
        <v>101.0</v>
      </c>
      <c r="G95" s="8"/>
    </row>
    <row r="96" ht="15.75" customHeight="1">
      <c r="A96" s="23">
        <v>231.0</v>
      </c>
      <c r="B96" s="8" t="s">
        <v>2243</v>
      </c>
      <c r="C96" s="8" t="s">
        <v>2237</v>
      </c>
      <c r="D96" s="8">
        <v>2398.0</v>
      </c>
      <c r="E96" s="8">
        <v>157.0</v>
      </c>
      <c r="G96" s="8"/>
    </row>
    <row r="97" ht="15.75" customHeight="1">
      <c r="A97" s="23">
        <v>232.0</v>
      </c>
      <c r="B97" s="8" t="s">
        <v>2244</v>
      </c>
      <c r="C97" s="8" t="s">
        <v>2241</v>
      </c>
      <c r="D97" s="8">
        <v>125.0</v>
      </c>
      <c r="E97" s="8">
        <v>130.0</v>
      </c>
      <c r="G97" s="8"/>
    </row>
    <row r="98" ht="15.75" customHeight="1">
      <c r="A98" s="23">
        <v>233.0</v>
      </c>
      <c r="B98" s="8" t="s">
        <v>2245</v>
      </c>
      <c r="C98" s="8" t="s">
        <v>2246</v>
      </c>
      <c r="D98" s="8">
        <v>23505.0</v>
      </c>
      <c r="E98" s="8">
        <v>294.0</v>
      </c>
      <c r="G98" s="8"/>
    </row>
    <row r="99" ht="15.75" customHeight="1">
      <c r="A99" s="23">
        <v>234.0</v>
      </c>
      <c r="B99" s="8" t="s">
        <v>2240</v>
      </c>
      <c r="C99" s="8" t="s">
        <v>2241</v>
      </c>
      <c r="D99" s="8">
        <v>36814.0</v>
      </c>
      <c r="E99" s="8">
        <v>91.0</v>
      </c>
      <c r="G99" s="8"/>
    </row>
    <row r="100" ht="15.75" customHeight="1">
      <c r="A100" s="23">
        <v>235.0</v>
      </c>
      <c r="B100" s="8" t="s">
        <v>2247</v>
      </c>
      <c r="C100" s="8" t="s">
        <v>2239</v>
      </c>
      <c r="D100" s="8">
        <v>27825.0</v>
      </c>
      <c r="E100" s="8">
        <v>225.0</v>
      </c>
      <c r="G100" s="8"/>
    </row>
    <row r="101" ht="15.75" customHeight="1">
      <c r="A101" s="23">
        <v>236.0</v>
      </c>
      <c r="B101" s="8" t="s">
        <v>2248</v>
      </c>
      <c r="C101" s="8" t="s">
        <v>2241</v>
      </c>
      <c r="D101" s="8">
        <v>20830.0</v>
      </c>
      <c r="E101" s="8">
        <v>240.0</v>
      </c>
      <c r="G101" s="8"/>
    </row>
    <row r="102" ht="15.75" customHeight="1">
      <c r="A102" s="23">
        <v>237.0</v>
      </c>
      <c r="B102" s="8" t="s">
        <v>2247</v>
      </c>
      <c r="C102" s="8" t="s">
        <v>2239</v>
      </c>
      <c r="D102" s="8">
        <v>49271.0</v>
      </c>
      <c r="E102" s="8">
        <v>167.0</v>
      </c>
      <c r="G102" s="8"/>
    </row>
    <row r="103" ht="15.75" customHeight="1">
      <c r="A103" s="23">
        <v>238.0</v>
      </c>
      <c r="B103" s="8" t="s">
        <v>2247</v>
      </c>
      <c r="C103" s="8" t="s">
        <v>2239</v>
      </c>
      <c r="D103" s="8">
        <v>33639.0</v>
      </c>
      <c r="E103" s="8">
        <v>102.0</v>
      </c>
      <c r="G103" s="8"/>
    </row>
    <row r="104" ht="15.75" customHeight="1">
      <c r="A104" s="23">
        <v>239.0</v>
      </c>
      <c r="B104" s="8" t="s">
        <v>2247</v>
      </c>
      <c r="C104" s="8" t="s">
        <v>2239</v>
      </c>
      <c r="D104" s="8">
        <v>42471.0</v>
      </c>
      <c r="E104" s="8">
        <v>276.0</v>
      </c>
      <c r="G104" s="8"/>
    </row>
    <row r="105" ht="15.75" customHeight="1">
      <c r="A105" s="23">
        <v>240.0</v>
      </c>
      <c r="B105" s="8" t="s">
        <v>2249</v>
      </c>
      <c r="C105" s="8" t="s">
        <v>2246</v>
      </c>
      <c r="D105" s="8">
        <v>42683.0</v>
      </c>
      <c r="E105" s="8">
        <v>82.0</v>
      </c>
      <c r="G105" s="8"/>
    </row>
    <row r="106" ht="15.75" customHeight="1">
      <c r="A106" s="23">
        <v>241.0</v>
      </c>
      <c r="B106" s="8" t="s">
        <v>2249</v>
      </c>
      <c r="C106" s="8" t="s">
        <v>2246</v>
      </c>
      <c r="D106" s="8">
        <v>15869.0</v>
      </c>
      <c r="E106" s="8">
        <v>160.0</v>
      </c>
      <c r="G106" s="8"/>
    </row>
    <row r="107" ht="15.75" customHeight="1">
      <c r="A107" s="23">
        <v>242.0</v>
      </c>
      <c r="B107" s="8" t="s">
        <v>2250</v>
      </c>
      <c r="C107" s="8" t="s">
        <v>2241</v>
      </c>
      <c r="D107" s="8">
        <v>27197.0</v>
      </c>
      <c r="E107" s="8">
        <v>166.0</v>
      </c>
      <c r="G107" s="8"/>
    </row>
    <row r="108" ht="15.75" customHeight="1">
      <c r="A108" s="23">
        <v>243.0</v>
      </c>
      <c r="B108" s="8" t="s">
        <v>2250</v>
      </c>
      <c r="C108" s="8" t="s">
        <v>2241</v>
      </c>
      <c r="D108" s="8">
        <v>95236.0</v>
      </c>
      <c r="E108" s="8">
        <v>297.0</v>
      </c>
      <c r="G108" s="8"/>
    </row>
    <row r="109" ht="15.75" customHeight="1">
      <c r="A109" s="23">
        <v>244.0</v>
      </c>
      <c r="B109" s="8" t="s">
        <v>2250</v>
      </c>
      <c r="C109" s="8" t="s">
        <v>2241</v>
      </c>
      <c r="D109" s="8">
        <v>49342.0</v>
      </c>
      <c r="E109" s="8">
        <v>106.0</v>
      </c>
      <c r="G109" s="8"/>
    </row>
    <row r="110" ht="15.75" customHeight="1">
      <c r="A110" s="23">
        <v>245.0</v>
      </c>
      <c r="B110" s="8" t="s">
        <v>2245</v>
      </c>
      <c r="C110" s="8" t="s">
        <v>2246</v>
      </c>
      <c r="D110" s="8">
        <v>31186.0</v>
      </c>
      <c r="E110" s="8">
        <v>111.0</v>
      </c>
      <c r="G110" s="8"/>
    </row>
    <row r="111" ht="15.75" customHeight="1">
      <c r="A111" s="23">
        <v>246.0</v>
      </c>
      <c r="B111" s="8" t="s">
        <v>2245</v>
      </c>
      <c r="C111" s="8" t="s">
        <v>2246</v>
      </c>
      <c r="D111" s="8">
        <v>65105.0</v>
      </c>
      <c r="E111" s="8">
        <v>134.0</v>
      </c>
      <c r="G111" s="8"/>
    </row>
    <row r="112" ht="15.75" customHeight="1">
      <c r="A112" s="23">
        <v>247.0</v>
      </c>
      <c r="B112" s="8" t="s">
        <v>2242</v>
      </c>
      <c r="C112" s="8" t="s">
        <v>2237</v>
      </c>
      <c r="D112" s="8">
        <v>74852.0</v>
      </c>
      <c r="E112" s="8">
        <v>145.0</v>
      </c>
      <c r="G112" s="8"/>
    </row>
    <row r="113" ht="15.75" customHeight="1">
      <c r="A113" s="23">
        <v>248.0</v>
      </c>
      <c r="B113" s="8" t="s">
        <v>2242</v>
      </c>
      <c r="C113" s="8" t="s">
        <v>2237</v>
      </c>
      <c r="D113" s="8">
        <v>30122.0</v>
      </c>
      <c r="E113" s="8">
        <v>237.0</v>
      </c>
      <c r="G113" s="8"/>
    </row>
    <row r="114" ht="15.75" customHeight="1">
      <c r="A114" s="23">
        <v>249.0</v>
      </c>
      <c r="B114" s="8" t="s">
        <v>2244</v>
      </c>
      <c r="C114" s="8" t="s">
        <v>2241</v>
      </c>
      <c r="D114" s="8">
        <v>40290.0</v>
      </c>
      <c r="E114" s="8">
        <v>204.0</v>
      </c>
      <c r="G114" s="8"/>
    </row>
    <row r="115" ht="15.75" customHeight="1">
      <c r="A115" s="23">
        <v>250.0</v>
      </c>
      <c r="B115" s="8" t="s">
        <v>2240</v>
      </c>
      <c r="C115" s="8" t="s">
        <v>2241</v>
      </c>
      <c r="D115" s="8">
        <v>35068.0</v>
      </c>
      <c r="E115" s="8">
        <v>129.0</v>
      </c>
      <c r="G115" s="8"/>
    </row>
    <row r="116" ht="15.75" customHeight="1">
      <c r="A116" s="23">
        <v>251.0</v>
      </c>
      <c r="B116" s="8" t="s">
        <v>2240</v>
      </c>
      <c r="C116" s="8" t="s">
        <v>2241</v>
      </c>
      <c r="D116" s="8">
        <v>74012.0</v>
      </c>
      <c r="E116" s="8">
        <v>64.0</v>
      </c>
      <c r="G116" s="8"/>
    </row>
    <row r="117" ht="15.75" customHeight="1">
      <c r="A117" s="23">
        <v>252.0</v>
      </c>
      <c r="B117" s="8" t="s">
        <v>2247</v>
      </c>
      <c r="C117" s="8" t="s">
        <v>2239</v>
      </c>
      <c r="D117" s="8">
        <v>26126.0</v>
      </c>
      <c r="E117" s="8">
        <v>66.0</v>
      </c>
      <c r="G117" s="8"/>
    </row>
    <row r="118" ht="15.75" customHeight="1">
      <c r="A118" s="23">
        <v>253.0</v>
      </c>
      <c r="B118" s="8" t="s">
        <v>2249</v>
      </c>
      <c r="C118" s="8" t="s">
        <v>2246</v>
      </c>
      <c r="D118" s="8">
        <v>63983.0</v>
      </c>
      <c r="E118" s="8">
        <v>248.0</v>
      </c>
      <c r="G118" s="8"/>
    </row>
    <row r="119" ht="15.75" customHeight="1">
      <c r="A119" s="23">
        <v>254.0</v>
      </c>
      <c r="B119" s="8" t="s">
        <v>2249</v>
      </c>
      <c r="C119" s="8" t="s">
        <v>2246</v>
      </c>
      <c r="D119" s="8">
        <v>152.0</v>
      </c>
      <c r="E119" s="8">
        <v>128.0</v>
      </c>
      <c r="G119" s="8"/>
    </row>
    <row r="120" ht="15.75" customHeight="1">
      <c r="A120" s="23">
        <v>255.0</v>
      </c>
      <c r="B120" s="8" t="s">
        <v>2249</v>
      </c>
      <c r="C120" s="8" t="s">
        <v>2246</v>
      </c>
      <c r="D120" s="8">
        <v>36363.0</v>
      </c>
      <c r="E120" s="8">
        <v>223.0</v>
      </c>
      <c r="G120" s="8"/>
    </row>
    <row r="121" ht="15.75" customHeight="1">
      <c r="A121" s="23">
        <v>256.0</v>
      </c>
      <c r="B121" s="8" t="s">
        <v>2242</v>
      </c>
      <c r="C121" s="8" t="s">
        <v>2237</v>
      </c>
      <c r="D121" s="8">
        <v>30034.0</v>
      </c>
      <c r="E121" s="8">
        <v>87.0</v>
      </c>
      <c r="G121" s="8"/>
    </row>
    <row r="122" ht="15.75" customHeight="1">
      <c r="A122" s="23">
        <v>257.0</v>
      </c>
      <c r="B122" s="8" t="s">
        <v>2244</v>
      </c>
      <c r="C122" s="8" t="s">
        <v>2241</v>
      </c>
      <c r="D122" s="8">
        <v>54339.0</v>
      </c>
      <c r="E122" s="8">
        <v>109.0</v>
      </c>
      <c r="G122" s="8"/>
    </row>
    <row r="123" ht="15.75" customHeight="1">
      <c r="A123" s="23">
        <v>258.0</v>
      </c>
      <c r="B123" s="8" t="s">
        <v>2238</v>
      </c>
      <c r="C123" s="8" t="s">
        <v>2239</v>
      </c>
      <c r="D123" s="8">
        <v>60644.0</v>
      </c>
      <c r="E123" s="8">
        <v>171.0</v>
      </c>
      <c r="G123" s="8"/>
    </row>
    <row r="124" ht="15.75" customHeight="1">
      <c r="A124" s="23">
        <v>259.0</v>
      </c>
      <c r="B124" s="8" t="s">
        <v>2238</v>
      </c>
      <c r="C124" s="8" t="s">
        <v>2239</v>
      </c>
      <c r="D124" s="8">
        <v>33405.0</v>
      </c>
      <c r="E124" s="8">
        <v>163.0</v>
      </c>
      <c r="G124" s="8"/>
    </row>
    <row r="125" ht="15.75" customHeight="1">
      <c r="A125" s="23">
        <v>260.0</v>
      </c>
      <c r="B125" s="8" t="s">
        <v>2240</v>
      </c>
      <c r="C125" s="8" t="s">
        <v>2241</v>
      </c>
      <c r="D125" s="8">
        <v>39754.0</v>
      </c>
      <c r="E125" s="8">
        <v>285.0</v>
      </c>
      <c r="G125" s="8"/>
    </row>
    <row r="126" ht="15.75" customHeight="1">
      <c r="A126" s="23">
        <v>261.0</v>
      </c>
      <c r="B126" s="8" t="s">
        <v>2243</v>
      </c>
      <c r="C126" s="8" t="s">
        <v>2237</v>
      </c>
      <c r="D126" s="8">
        <v>60701.0</v>
      </c>
      <c r="E126" s="8">
        <v>213.0</v>
      </c>
      <c r="G126" s="8"/>
    </row>
    <row r="127" ht="15.75" customHeight="1">
      <c r="A127" s="23">
        <v>262.0</v>
      </c>
      <c r="B127" s="8" t="s">
        <v>2243</v>
      </c>
      <c r="C127" s="8" t="s">
        <v>2237</v>
      </c>
      <c r="D127" s="8">
        <v>1314.0</v>
      </c>
      <c r="E127" s="8">
        <v>207.0</v>
      </c>
      <c r="G127" s="8"/>
    </row>
    <row r="128" ht="15.75" customHeight="1">
      <c r="A128" s="23">
        <v>263.0</v>
      </c>
      <c r="B128" s="8" t="s">
        <v>2248</v>
      </c>
      <c r="C128" s="8" t="s">
        <v>2241</v>
      </c>
      <c r="D128" s="8">
        <v>4166.0</v>
      </c>
      <c r="E128" s="8">
        <v>258.0</v>
      </c>
      <c r="G128" s="8"/>
    </row>
    <row r="129" ht="15.75" customHeight="1">
      <c r="A129" s="23">
        <v>264.0</v>
      </c>
      <c r="B129" s="8" t="s">
        <v>2247</v>
      </c>
      <c r="C129" s="8" t="s">
        <v>2239</v>
      </c>
      <c r="D129" s="8">
        <v>45890.0</v>
      </c>
      <c r="E129" s="8">
        <v>83.0</v>
      </c>
      <c r="G129" s="8"/>
    </row>
    <row r="130" ht="15.75" customHeight="1">
      <c r="A130" s="23">
        <v>265.0</v>
      </c>
      <c r="B130" s="8" t="s">
        <v>2247</v>
      </c>
      <c r="C130" s="8" t="s">
        <v>2239</v>
      </c>
      <c r="D130" s="8">
        <v>12578.0</v>
      </c>
      <c r="E130" s="8">
        <v>95.0</v>
      </c>
      <c r="G130" s="8"/>
    </row>
    <row r="131" ht="15.75" customHeight="1">
      <c r="A131" s="23">
        <v>266.0</v>
      </c>
      <c r="B131" s="8" t="s">
        <v>2247</v>
      </c>
      <c r="C131" s="8" t="s">
        <v>2239</v>
      </c>
      <c r="D131" s="8">
        <v>64177.0</v>
      </c>
      <c r="E131" s="8">
        <v>252.0</v>
      </c>
      <c r="G131" s="8"/>
    </row>
    <row r="132" ht="15.75" customHeight="1">
      <c r="A132" s="23">
        <v>267.0</v>
      </c>
      <c r="B132" s="8" t="s">
        <v>2249</v>
      </c>
      <c r="C132" s="8" t="s">
        <v>2246</v>
      </c>
      <c r="D132" s="8">
        <v>82662.0</v>
      </c>
      <c r="E132" s="8">
        <v>170.0</v>
      </c>
      <c r="G132" s="8"/>
    </row>
    <row r="133" ht="15.75" customHeight="1">
      <c r="A133" s="23">
        <v>268.0</v>
      </c>
      <c r="B133" s="8" t="s">
        <v>2249</v>
      </c>
      <c r="C133" s="8" t="s">
        <v>2246</v>
      </c>
      <c r="D133" s="8">
        <v>1261.0</v>
      </c>
      <c r="E133" s="8">
        <v>177.0</v>
      </c>
      <c r="G133" s="8"/>
    </row>
    <row r="134" ht="15.75" customHeight="1">
      <c r="A134" s="23">
        <v>269.0</v>
      </c>
      <c r="B134" s="8" t="s">
        <v>2250</v>
      </c>
      <c r="C134" s="8" t="s">
        <v>2241</v>
      </c>
      <c r="D134" s="8">
        <v>27697.0</v>
      </c>
      <c r="E134" s="8">
        <v>234.0</v>
      </c>
      <c r="G134" s="8"/>
    </row>
    <row r="135" ht="15.75" customHeight="1">
      <c r="A135" s="23">
        <v>270.0</v>
      </c>
      <c r="B135" s="8" t="s">
        <v>2250</v>
      </c>
      <c r="C135" s="8" t="s">
        <v>2241</v>
      </c>
      <c r="D135" s="8">
        <v>48657.0</v>
      </c>
      <c r="E135" s="8">
        <v>196.0</v>
      </c>
      <c r="G135" s="8"/>
    </row>
    <row r="136" ht="15.75" customHeight="1">
      <c r="A136" s="23">
        <v>271.0</v>
      </c>
      <c r="B136" s="8" t="s">
        <v>2250</v>
      </c>
      <c r="C136" s="8" t="s">
        <v>2241</v>
      </c>
      <c r="D136" s="8">
        <v>86103.0</v>
      </c>
      <c r="E136" s="8">
        <v>104.0</v>
      </c>
      <c r="G136" s="8"/>
    </row>
    <row r="137" ht="15.75" customHeight="1">
      <c r="A137" s="23">
        <v>272.0</v>
      </c>
      <c r="B137" s="8" t="s">
        <v>2245</v>
      </c>
      <c r="C137" s="8" t="s">
        <v>2246</v>
      </c>
      <c r="D137" s="8">
        <v>59419.0</v>
      </c>
      <c r="E137" s="8">
        <v>94.0</v>
      </c>
      <c r="G137" s="8"/>
    </row>
    <row r="138" ht="15.75" customHeight="1">
      <c r="A138" s="23">
        <v>273.0</v>
      </c>
      <c r="B138" s="8" t="s">
        <v>2245</v>
      </c>
      <c r="C138" s="8" t="s">
        <v>2246</v>
      </c>
      <c r="D138" s="8">
        <v>32818.0</v>
      </c>
      <c r="E138" s="8">
        <v>250.0</v>
      </c>
      <c r="G138" s="8"/>
    </row>
    <row r="139" ht="15.75" customHeight="1">
      <c r="A139" s="23">
        <v>274.0</v>
      </c>
      <c r="B139" s="8" t="s">
        <v>2242</v>
      </c>
      <c r="C139" s="8" t="s">
        <v>2237</v>
      </c>
      <c r="D139" s="8">
        <v>60574.0</v>
      </c>
      <c r="E139" s="8">
        <v>212.0</v>
      </c>
      <c r="G139" s="8"/>
    </row>
    <row r="140" ht="15.75" customHeight="1">
      <c r="A140" s="23">
        <v>275.0</v>
      </c>
      <c r="B140" s="8" t="s">
        <v>2242</v>
      </c>
      <c r="C140" s="8" t="s">
        <v>2237</v>
      </c>
      <c r="D140" s="8">
        <v>78013.0</v>
      </c>
      <c r="E140" s="8">
        <v>201.0</v>
      </c>
      <c r="G140" s="8"/>
    </row>
    <row r="141" ht="15.75" customHeight="1">
      <c r="A141" s="23">
        <v>276.0</v>
      </c>
      <c r="B141" s="8" t="s">
        <v>2244</v>
      </c>
      <c r="C141" s="8" t="s">
        <v>2241</v>
      </c>
      <c r="D141" s="8">
        <v>25077.0</v>
      </c>
      <c r="E141" s="8">
        <v>94.0</v>
      </c>
      <c r="G141" s="8"/>
    </row>
    <row r="142" ht="15.75" customHeight="1">
      <c r="A142" s="23">
        <v>277.0</v>
      </c>
      <c r="B142" s="8" t="s">
        <v>2240</v>
      </c>
      <c r="C142" s="8" t="s">
        <v>2241</v>
      </c>
      <c r="D142" s="8">
        <v>45647.0</v>
      </c>
      <c r="E142" s="8">
        <v>82.0</v>
      </c>
      <c r="G142" s="8"/>
    </row>
    <row r="143" ht="15.75" customHeight="1">
      <c r="A143" s="23">
        <v>278.0</v>
      </c>
      <c r="B143" s="8" t="s">
        <v>2240</v>
      </c>
      <c r="C143" s="8" t="s">
        <v>2241</v>
      </c>
      <c r="D143" s="8">
        <v>11388.0</v>
      </c>
      <c r="E143" s="8">
        <v>95.0</v>
      </c>
      <c r="G143" s="8"/>
    </row>
    <row r="144" ht="15.75" customHeight="1">
      <c r="A144" s="23">
        <v>279.0</v>
      </c>
      <c r="B144" s="8" t="s">
        <v>2247</v>
      </c>
      <c r="C144" s="8" t="s">
        <v>2239</v>
      </c>
      <c r="D144" s="8">
        <v>36620.0</v>
      </c>
      <c r="E144" s="8">
        <v>294.0</v>
      </c>
      <c r="G144" s="8"/>
    </row>
    <row r="145" ht="15.75" customHeight="1">
      <c r="A145" s="23">
        <v>280.0</v>
      </c>
      <c r="B145" s="8" t="s">
        <v>2249</v>
      </c>
      <c r="C145" s="8" t="s">
        <v>2246</v>
      </c>
      <c r="D145" s="8">
        <v>75238.0</v>
      </c>
      <c r="E145" s="8">
        <v>137.0</v>
      </c>
      <c r="G145" s="8"/>
    </row>
    <row r="146" ht="15.75" customHeight="1">
      <c r="A146" s="23">
        <v>281.0</v>
      </c>
      <c r="B146" s="8" t="s">
        <v>2249</v>
      </c>
      <c r="C146" s="8" t="s">
        <v>2246</v>
      </c>
      <c r="D146" s="8">
        <v>23555.0</v>
      </c>
      <c r="E146" s="8">
        <v>108.0</v>
      </c>
      <c r="G146" s="8"/>
    </row>
    <row r="147" ht="15.75" customHeight="1">
      <c r="A147" s="23">
        <v>282.0</v>
      </c>
      <c r="B147" s="8" t="s">
        <v>2249</v>
      </c>
      <c r="C147" s="8" t="s">
        <v>2246</v>
      </c>
      <c r="D147" s="8">
        <v>73128.0</v>
      </c>
      <c r="E147" s="8">
        <v>205.0</v>
      </c>
      <c r="G147" s="8"/>
    </row>
    <row r="148" ht="15.75" customHeight="1">
      <c r="A148" s="23">
        <v>283.0</v>
      </c>
      <c r="B148" s="8" t="s">
        <v>2242</v>
      </c>
      <c r="C148" s="8" t="s">
        <v>2237</v>
      </c>
      <c r="D148" s="8">
        <v>97291.0</v>
      </c>
      <c r="E148" s="8">
        <v>233.0</v>
      </c>
      <c r="G148" s="8"/>
    </row>
    <row r="149" ht="15.75" customHeight="1">
      <c r="A149" s="23">
        <v>284.0</v>
      </c>
      <c r="B149" s="8" t="s">
        <v>2244</v>
      </c>
      <c r="C149" s="8" t="s">
        <v>2241</v>
      </c>
      <c r="D149" s="8">
        <v>93403.0</v>
      </c>
      <c r="E149" s="8">
        <v>69.0</v>
      </c>
      <c r="G149" s="8"/>
    </row>
    <row r="150" ht="15.75" customHeight="1">
      <c r="A150" s="23">
        <v>285.0</v>
      </c>
      <c r="B150" s="8" t="s">
        <v>2238</v>
      </c>
      <c r="C150" s="8" t="s">
        <v>2239</v>
      </c>
      <c r="D150" s="8">
        <v>13511.0</v>
      </c>
      <c r="E150" s="8">
        <v>52.0</v>
      </c>
      <c r="G150" s="8"/>
    </row>
    <row r="151" ht="15.75" customHeight="1">
      <c r="A151" s="23">
        <v>286.0</v>
      </c>
      <c r="B151" s="8" t="s">
        <v>2238</v>
      </c>
      <c r="C151" s="8" t="s">
        <v>2239</v>
      </c>
      <c r="D151" s="8">
        <v>96750.0</v>
      </c>
      <c r="E151" s="8">
        <v>298.0</v>
      </c>
      <c r="G151" s="8"/>
    </row>
    <row r="152" ht="15.75" customHeight="1">
      <c r="A152" s="23">
        <v>287.0</v>
      </c>
      <c r="B152" s="8" t="s">
        <v>2240</v>
      </c>
      <c r="C152" s="8" t="s">
        <v>2241</v>
      </c>
      <c r="D152" s="8">
        <v>58981.0</v>
      </c>
      <c r="E152" s="8">
        <v>50.0</v>
      </c>
      <c r="G152" s="8"/>
    </row>
    <row r="153" ht="15.75" customHeight="1">
      <c r="A153" s="23">
        <v>288.0</v>
      </c>
      <c r="B153" s="8" t="s">
        <v>2243</v>
      </c>
      <c r="C153" s="8" t="s">
        <v>2237</v>
      </c>
      <c r="D153" s="8">
        <v>35206.0</v>
      </c>
      <c r="E153" s="8">
        <v>249.0</v>
      </c>
      <c r="G153" s="8"/>
    </row>
    <row r="154" ht="15.75" customHeight="1">
      <c r="A154" s="23">
        <v>289.0</v>
      </c>
      <c r="B154" s="8" t="s">
        <v>2243</v>
      </c>
      <c r="C154" s="8" t="s">
        <v>2237</v>
      </c>
      <c r="D154" s="8">
        <v>29807.0</v>
      </c>
      <c r="E154" s="8">
        <v>299.0</v>
      </c>
      <c r="G154" s="8"/>
    </row>
    <row r="155" ht="15.75" customHeight="1">
      <c r="A155" s="23">
        <v>290.0</v>
      </c>
      <c r="B155" s="8" t="s">
        <v>2247</v>
      </c>
      <c r="C155" s="8" t="s">
        <v>2239</v>
      </c>
      <c r="D155" s="8">
        <v>87683.0</v>
      </c>
      <c r="E155" s="8">
        <v>287.0</v>
      </c>
      <c r="G155" s="8"/>
    </row>
    <row r="156" ht="15.75" customHeight="1">
      <c r="A156" s="23">
        <v>291.0</v>
      </c>
      <c r="B156" s="8" t="s">
        <v>2247</v>
      </c>
      <c r="C156" s="8" t="s">
        <v>2239</v>
      </c>
      <c r="D156" s="8">
        <v>59953.0</v>
      </c>
      <c r="E156" s="8">
        <v>293.0</v>
      </c>
      <c r="G156" s="8"/>
    </row>
    <row r="157" ht="15.75" customHeight="1">
      <c r="A157" s="23">
        <v>292.0</v>
      </c>
      <c r="B157" s="8" t="s">
        <v>2249</v>
      </c>
      <c r="C157" s="8" t="s">
        <v>2246</v>
      </c>
      <c r="D157" s="8">
        <v>98999.0</v>
      </c>
      <c r="E157" s="8">
        <v>80.0</v>
      </c>
      <c r="G157" s="8"/>
    </row>
    <row r="158" ht="15.75" customHeight="1">
      <c r="A158" s="23">
        <v>293.0</v>
      </c>
      <c r="B158" s="8" t="s">
        <v>2250</v>
      </c>
      <c r="C158" s="8" t="s">
        <v>2241</v>
      </c>
      <c r="D158" s="8">
        <v>29659.0</v>
      </c>
      <c r="E158" s="8">
        <v>221.0</v>
      </c>
      <c r="G158" s="8"/>
    </row>
    <row r="159" ht="15.75" customHeight="1">
      <c r="A159" s="23">
        <v>294.0</v>
      </c>
      <c r="B159" s="8" t="s">
        <v>2245</v>
      </c>
      <c r="C159" s="8" t="s">
        <v>2246</v>
      </c>
      <c r="D159" s="8">
        <v>7536.0</v>
      </c>
      <c r="E159" s="8">
        <v>130.0</v>
      </c>
      <c r="G159" s="8"/>
    </row>
    <row r="160" ht="15.75" customHeight="1">
      <c r="A160" s="23">
        <v>295.0</v>
      </c>
      <c r="B160" s="8" t="s">
        <v>2242</v>
      </c>
      <c r="C160" s="8" t="s">
        <v>2237</v>
      </c>
      <c r="D160" s="8">
        <v>90821.0</v>
      </c>
      <c r="E160" s="8">
        <v>263.0</v>
      </c>
      <c r="G160" s="8"/>
    </row>
    <row r="161" ht="15.75" customHeight="1">
      <c r="A161" s="23">
        <v>296.0</v>
      </c>
      <c r="B161" s="8" t="s">
        <v>2244</v>
      </c>
      <c r="C161" s="8" t="s">
        <v>2241</v>
      </c>
      <c r="D161" s="8">
        <v>47097.0</v>
      </c>
      <c r="E161" s="8">
        <v>222.0</v>
      </c>
      <c r="G161" s="8"/>
    </row>
    <row r="162" ht="15.75" customHeight="1">
      <c r="A162" s="23">
        <v>297.0</v>
      </c>
      <c r="B162" s="8" t="s">
        <v>2240</v>
      </c>
      <c r="C162" s="8" t="s">
        <v>2241</v>
      </c>
      <c r="D162" s="8">
        <v>77932.0</v>
      </c>
      <c r="E162" s="8">
        <v>104.0</v>
      </c>
      <c r="G162" s="8"/>
    </row>
    <row r="163" ht="15.75" customHeight="1">
      <c r="A163" s="23">
        <v>298.0</v>
      </c>
      <c r="B163" s="8" t="s">
        <v>2247</v>
      </c>
      <c r="C163" s="8" t="s">
        <v>2239</v>
      </c>
      <c r="D163" s="8">
        <v>95110.0</v>
      </c>
      <c r="E163" s="8">
        <v>218.0</v>
      </c>
      <c r="G163" s="8"/>
    </row>
    <row r="164" ht="15.75" customHeight="1">
      <c r="A164" s="23">
        <v>299.0</v>
      </c>
      <c r="B164" s="8" t="s">
        <v>2249</v>
      </c>
      <c r="C164" s="8" t="s">
        <v>2246</v>
      </c>
      <c r="D164" s="8">
        <v>98066.0</v>
      </c>
      <c r="E164" s="8">
        <v>266.0</v>
      </c>
      <c r="G164" s="8"/>
    </row>
    <row r="165" ht="15.75" customHeight="1">
      <c r="A165" s="23">
        <v>300.0</v>
      </c>
      <c r="B165" s="8" t="s">
        <v>2242</v>
      </c>
      <c r="C165" s="8" t="s">
        <v>2237</v>
      </c>
      <c r="D165" s="8">
        <v>61340.0</v>
      </c>
      <c r="E165" s="8">
        <v>257.0</v>
      </c>
      <c r="G165" s="8"/>
    </row>
    <row r="166" ht="15.75" customHeight="1">
      <c r="A166" s="23">
        <v>301.0</v>
      </c>
      <c r="B166" s="8" t="s">
        <v>2244</v>
      </c>
      <c r="C166" s="8" t="s">
        <v>2241</v>
      </c>
      <c r="D166" s="8">
        <v>39305.0</v>
      </c>
      <c r="E166" s="8">
        <v>251.0</v>
      </c>
      <c r="G166" s="8"/>
    </row>
    <row r="167" ht="15.75" customHeight="1">
      <c r="A167" s="23">
        <v>302.0</v>
      </c>
      <c r="B167" s="8" t="s">
        <v>2244</v>
      </c>
      <c r="C167" s="8" t="s">
        <v>2241</v>
      </c>
      <c r="D167" s="8">
        <v>57696.0</v>
      </c>
      <c r="E167" s="8">
        <v>72.0</v>
      </c>
      <c r="G167" s="8"/>
    </row>
    <row r="168" ht="15.75" customHeight="1">
      <c r="A168" s="23">
        <v>303.0</v>
      </c>
      <c r="B168" s="8" t="s">
        <v>2238</v>
      </c>
      <c r="C168" s="8" t="s">
        <v>2239</v>
      </c>
      <c r="D168" s="8">
        <v>78186.0</v>
      </c>
      <c r="E168" s="8">
        <v>182.0</v>
      </c>
      <c r="G168" s="8"/>
    </row>
    <row r="169" ht="15.75" customHeight="1">
      <c r="A169" s="23">
        <v>304.0</v>
      </c>
      <c r="B169" s="8" t="s">
        <v>2243</v>
      </c>
      <c r="C169" s="8" t="s">
        <v>2237</v>
      </c>
      <c r="D169" s="8">
        <v>61146.0</v>
      </c>
      <c r="E169" s="8">
        <v>132.0</v>
      </c>
      <c r="G169" s="8"/>
    </row>
    <row r="170" ht="15.75" customHeight="1">
      <c r="A170" s="23">
        <v>305.0</v>
      </c>
      <c r="B170" s="8" t="s">
        <v>2250</v>
      </c>
      <c r="C170" s="8" t="s">
        <v>2241</v>
      </c>
      <c r="D170" s="8">
        <v>38514.0</v>
      </c>
      <c r="E170" s="8">
        <v>216.0</v>
      </c>
      <c r="G170" s="8"/>
    </row>
    <row r="171" ht="15.75" customHeight="1">
      <c r="A171" s="23">
        <v>306.0</v>
      </c>
      <c r="B171" s="8" t="s">
        <v>2245</v>
      </c>
      <c r="C171" s="8" t="s">
        <v>2246</v>
      </c>
      <c r="D171" s="8">
        <v>10321.0</v>
      </c>
      <c r="E171" s="8">
        <v>54.0</v>
      </c>
      <c r="G171" s="8"/>
    </row>
    <row r="172" ht="15.75" customHeight="1">
      <c r="A172" s="23">
        <v>307.0</v>
      </c>
      <c r="B172" s="8" t="s">
        <v>2245</v>
      </c>
      <c r="C172" s="8" t="s">
        <v>2246</v>
      </c>
      <c r="D172" s="8">
        <v>74500.0</v>
      </c>
      <c r="E172" s="8">
        <v>103.0</v>
      </c>
      <c r="G172" s="8"/>
    </row>
    <row r="173" ht="15.75" customHeight="1">
      <c r="A173" s="23">
        <v>308.0</v>
      </c>
      <c r="B173" s="8" t="s">
        <v>2242</v>
      </c>
      <c r="C173" s="8" t="s">
        <v>2237</v>
      </c>
      <c r="D173" s="8">
        <v>92966.0</v>
      </c>
      <c r="E173" s="8">
        <v>116.0</v>
      </c>
      <c r="G173" s="8"/>
    </row>
    <row r="174" ht="15.75" customHeight="1">
      <c r="A174" s="23">
        <v>309.0</v>
      </c>
      <c r="B174" s="8" t="s">
        <v>2242</v>
      </c>
      <c r="C174" s="8" t="s">
        <v>2237</v>
      </c>
      <c r="D174" s="8">
        <v>35443.0</v>
      </c>
      <c r="E174" s="8">
        <v>178.0</v>
      </c>
      <c r="G174" s="8"/>
    </row>
    <row r="175" ht="15.75" customHeight="1">
      <c r="A175" s="23">
        <v>310.0</v>
      </c>
      <c r="B175" s="8" t="s">
        <v>2244</v>
      </c>
      <c r="C175" s="8" t="s">
        <v>2241</v>
      </c>
      <c r="D175" s="8">
        <v>6112.0</v>
      </c>
      <c r="E175" s="8">
        <v>239.0</v>
      </c>
      <c r="G175" s="8"/>
    </row>
    <row r="176" ht="15.75" customHeight="1">
      <c r="A176" s="23">
        <v>311.0</v>
      </c>
      <c r="B176" s="8" t="s">
        <v>2240</v>
      </c>
      <c r="C176" s="8" t="s">
        <v>2241</v>
      </c>
      <c r="D176" s="8">
        <v>25402.0</v>
      </c>
      <c r="E176" s="8">
        <v>197.0</v>
      </c>
      <c r="G176" s="8"/>
    </row>
    <row r="177" ht="15.75" customHeight="1">
      <c r="A177" s="23">
        <v>312.0</v>
      </c>
      <c r="B177" s="8" t="s">
        <v>2240</v>
      </c>
      <c r="C177" s="8" t="s">
        <v>2241</v>
      </c>
      <c r="D177" s="8">
        <v>39213.0</v>
      </c>
      <c r="E177" s="8">
        <v>124.0</v>
      </c>
      <c r="G177" s="8"/>
    </row>
    <row r="178" ht="15.75" customHeight="1">
      <c r="A178" s="23">
        <v>313.0</v>
      </c>
      <c r="B178" s="8" t="s">
        <v>2247</v>
      </c>
      <c r="C178" s="8" t="s">
        <v>2239</v>
      </c>
      <c r="D178" s="8">
        <v>14364.0</v>
      </c>
      <c r="E178" s="8">
        <v>200.0</v>
      </c>
      <c r="G178" s="8"/>
    </row>
    <row r="179" ht="15.75" customHeight="1">
      <c r="A179" s="23">
        <v>314.0</v>
      </c>
      <c r="B179" s="8" t="s">
        <v>2249</v>
      </c>
      <c r="C179" s="8" t="s">
        <v>2246</v>
      </c>
      <c r="D179" s="8">
        <v>21628.0</v>
      </c>
      <c r="E179" s="8">
        <v>214.0</v>
      </c>
      <c r="G179" s="8"/>
    </row>
    <row r="180" ht="15.75" customHeight="1">
      <c r="A180" s="23">
        <v>315.0</v>
      </c>
      <c r="B180" s="8" t="s">
        <v>2249</v>
      </c>
      <c r="C180" s="8" t="s">
        <v>2246</v>
      </c>
      <c r="D180" s="8">
        <v>49043.0</v>
      </c>
      <c r="E180" s="8">
        <v>146.0</v>
      </c>
      <c r="G180" s="8"/>
    </row>
    <row r="181" ht="15.75" customHeight="1">
      <c r="A181" s="23">
        <v>316.0</v>
      </c>
      <c r="B181" s="8" t="s">
        <v>2249</v>
      </c>
      <c r="C181" s="8" t="s">
        <v>2246</v>
      </c>
      <c r="D181" s="8">
        <v>79873.0</v>
      </c>
      <c r="E181" s="8">
        <v>286.0</v>
      </c>
      <c r="G181" s="8"/>
    </row>
    <row r="182" ht="15.75" customHeight="1">
      <c r="A182" s="23">
        <v>317.0</v>
      </c>
      <c r="B182" s="8" t="s">
        <v>2242</v>
      </c>
      <c r="C182" s="8" t="s">
        <v>2237</v>
      </c>
      <c r="D182" s="8">
        <v>29244.0</v>
      </c>
      <c r="E182" s="8">
        <v>256.0</v>
      </c>
      <c r="G182" s="8"/>
    </row>
    <row r="183" ht="15.75" customHeight="1">
      <c r="A183" s="23">
        <v>318.0</v>
      </c>
      <c r="B183" s="8" t="s">
        <v>2244</v>
      </c>
      <c r="C183" s="8" t="s">
        <v>2241</v>
      </c>
      <c r="D183" s="8">
        <v>41531.0</v>
      </c>
      <c r="E183" s="8">
        <v>94.0</v>
      </c>
      <c r="G183" s="8"/>
    </row>
    <row r="184" ht="15.75" customHeight="1">
      <c r="A184" s="23">
        <v>319.0</v>
      </c>
      <c r="B184" s="8" t="s">
        <v>2238</v>
      </c>
      <c r="C184" s="8" t="s">
        <v>2239</v>
      </c>
      <c r="D184" s="8">
        <v>10497.0</v>
      </c>
      <c r="E184" s="8">
        <v>204.0</v>
      </c>
      <c r="G184" s="8"/>
    </row>
    <row r="185" ht="15.75" customHeight="1">
      <c r="A185" s="23">
        <v>320.0</v>
      </c>
      <c r="B185" s="8" t="s">
        <v>2238</v>
      </c>
      <c r="C185" s="8" t="s">
        <v>2239</v>
      </c>
      <c r="D185" s="8">
        <v>19568.0</v>
      </c>
      <c r="E185" s="8">
        <v>131.0</v>
      </c>
      <c r="G185" s="8"/>
    </row>
    <row r="186" ht="15.75" customHeight="1">
      <c r="A186" s="23">
        <v>321.0</v>
      </c>
      <c r="B186" s="8" t="s">
        <v>2240</v>
      </c>
      <c r="C186" s="8" t="s">
        <v>2241</v>
      </c>
      <c r="D186" s="8">
        <v>46807.0</v>
      </c>
      <c r="E186" s="8">
        <v>262.0</v>
      </c>
      <c r="G186" s="8"/>
    </row>
    <row r="187" ht="15.75" customHeight="1">
      <c r="A187" s="23">
        <v>322.0</v>
      </c>
      <c r="B187" s="8" t="s">
        <v>2243</v>
      </c>
      <c r="C187" s="8" t="s">
        <v>2237</v>
      </c>
      <c r="D187" s="8">
        <v>51681.0</v>
      </c>
      <c r="E187" s="8">
        <v>196.0</v>
      </c>
      <c r="G187" s="8"/>
    </row>
    <row r="188" ht="15.75" customHeight="1">
      <c r="A188" s="23">
        <v>323.0</v>
      </c>
      <c r="B188" s="8" t="s">
        <v>2243</v>
      </c>
      <c r="C188" s="8" t="s">
        <v>2237</v>
      </c>
      <c r="D188" s="8">
        <v>95184.0</v>
      </c>
      <c r="E188" s="8">
        <v>292.0</v>
      </c>
      <c r="G188" s="8"/>
    </row>
    <row r="189" ht="15.75" customHeight="1">
      <c r="A189" s="23">
        <v>324.0</v>
      </c>
      <c r="B189" s="8" t="s">
        <v>2247</v>
      </c>
      <c r="C189" s="8" t="s">
        <v>2239</v>
      </c>
      <c r="D189" s="8">
        <v>61872.0</v>
      </c>
      <c r="E189" s="8">
        <v>197.0</v>
      </c>
      <c r="G189" s="8"/>
    </row>
    <row r="190" ht="15.75" customHeight="1">
      <c r="A190" s="23">
        <v>325.0</v>
      </c>
      <c r="B190" s="8" t="s">
        <v>2247</v>
      </c>
      <c r="C190" s="8" t="s">
        <v>2239</v>
      </c>
      <c r="D190" s="8">
        <v>36708.0</v>
      </c>
      <c r="E190" s="8">
        <v>61.0</v>
      </c>
      <c r="G190" s="8"/>
    </row>
    <row r="191" ht="15.75" customHeight="1">
      <c r="A191" s="23">
        <v>326.0</v>
      </c>
      <c r="B191" s="8" t="s">
        <v>2249</v>
      </c>
      <c r="C191" s="8" t="s">
        <v>2246</v>
      </c>
      <c r="D191" s="8">
        <v>55985.0</v>
      </c>
      <c r="E191" s="8">
        <v>117.0</v>
      </c>
      <c r="G191" s="8"/>
    </row>
    <row r="192" ht="15.75" customHeight="1">
      <c r="A192" s="23">
        <v>327.0</v>
      </c>
      <c r="B192" s="8" t="s">
        <v>2250</v>
      </c>
      <c r="C192" s="8" t="s">
        <v>2241</v>
      </c>
      <c r="D192" s="8">
        <v>84228.0</v>
      </c>
      <c r="E192" s="8">
        <v>116.0</v>
      </c>
      <c r="G192" s="8"/>
    </row>
    <row r="193" ht="15.75" customHeight="1">
      <c r="A193" s="23">
        <v>328.0</v>
      </c>
      <c r="B193" s="8" t="s">
        <v>2245</v>
      </c>
      <c r="C193" s="8" t="s">
        <v>2246</v>
      </c>
      <c r="D193" s="8">
        <v>67406.0</v>
      </c>
      <c r="E193" s="8">
        <v>78.0</v>
      </c>
      <c r="G193" s="8"/>
    </row>
    <row r="194" ht="15.75" customHeight="1">
      <c r="A194" s="23">
        <v>329.0</v>
      </c>
      <c r="B194" s="8" t="s">
        <v>2242</v>
      </c>
      <c r="C194" s="8" t="s">
        <v>2237</v>
      </c>
      <c r="D194" s="8">
        <v>60368.0</v>
      </c>
      <c r="E194" s="8">
        <v>69.0</v>
      </c>
      <c r="G194" s="8"/>
    </row>
    <row r="195" ht="15.75" customHeight="1">
      <c r="A195" s="23">
        <v>330.0</v>
      </c>
      <c r="B195" s="8" t="s">
        <v>2244</v>
      </c>
      <c r="C195" s="8" t="s">
        <v>2241</v>
      </c>
      <c r="D195" s="8">
        <v>98709.0</v>
      </c>
      <c r="E195" s="8">
        <v>126.0</v>
      </c>
      <c r="G195" s="8"/>
    </row>
    <row r="196" ht="15.75" customHeight="1">
      <c r="A196" s="23">
        <v>331.0</v>
      </c>
      <c r="B196" s="8" t="s">
        <v>2245</v>
      </c>
      <c r="C196" s="8" t="s">
        <v>2246</v>
      </c>
      <c r="D196" s="8">
        <v>36492.0</v>
      </c>
      <c r="E196" s="8">
        <v>194.0</v>
      </c>
      <c r="G196" s="8"/>
    </row>
    <row r="197" ht="15.75" customHeight="1">
      <c r="A197" s="23">
        <v>332.0</v>
      </c>
      <c r="B197" s="8" t="s">
        <v>2240</v>
      </c>
      <c r="C197" s="8" t="s">
        <v>2241</v>
      </c>
      <c r="D197" s="8">
        <v>17802.0</v>
      </c>
      <c r="E197" s="8">
        <v>149.0</v>
      </c>
      <c r="G197" s="8"/>
    </row>
    <row r="198" ht="15.75" customHeight="1">
      <c r="A198" s="23">
        <v>333.0</v>
      </c>
      <c r="B198" s="8" t="s">
        <v>2247</v>
      </c>
      <c r="C198" s="8" t="s">
        <v>2239</v>
      </c>
      <c r="D198" s="8">
        <v>53631.0</v>
      </c>
      <c r="E198" s="8">
        <v>88.0</v>
      </c>
      <c r="G198" s="8"/>
    </row>
    <row r="199" ht="15.75" customHeight="1">
      <c r="A199" s="23">
        <v>334.0</v>
      </c>
      <c r="B199" s="8" t="s">
        <v>2248</v>
      </c>
      <c r="C199" s="8" t="s">
        <v>2241</v>
      </c>
      <c r="D199" s="8">
        <v>98735.0</v>
      </c>
      <c r="E199" s="8">
        <v>270.0</v>
      </c>
      <c r="G199" s="8"/>
    </row>
    <row r="200" ht="15.75" customHeight="1">
      <c r="A200" s="23">
        <v>335.0</v>
      </c>
      <c r="B200" s="8" t="s">
        <v>2247</v>
      </c>
      <c r="C200" s="8" t="s">
        <v>2239</v>
      </c>
      <c r="D200" s="8">
        <v>71427.0</v>
      </c>
      <c r="E200" s="8">
        <v>204.0</v>
      </c>
      <c r="G200" s="8"/>
    </row>
    <row r="201" ht="15.75" customHeight="1">
      <c r="A201" s="23">
        <v>336.0</v>
      </c>
      <c r="B201" s="8" t="s">
        <v>2247</v>
      </c>
      <c r="C201" s="8" t="s">
        <v>2239</v>
      </c>
      <c r="D201" s="8">
        <v>541.0</v>
      </c>
      <c r="E201" s="8">
        <v>241.0</v>
      </c>
      <c r="G201" s="8"/>
    </row>
    <row r="202" ht="15.75" customHeight="1">
      <c r="A202" s="23">
        <v>337.0</v>
      </c>
      <c r="B202" s="8" t="s">
        <v>2247</v>
      </c>
      <c r="C202" s="8" t="s">
        <v>2239</v>
      </c>
      <c r="D202" s="8">
        <v>20720.0</v>
      </c>
      <c r="E202" s="8">
        <v>88.0</v>
      </c>
      <c r="G202" s="8"/>
    </row>
    <row r="203" ht="15.75" customHeight="1">
      <c r="A203" s="23">
        <v>338.0</v>
      </c>
      <c r="B203" s="8" t="s">
        <v>2249</v>
      </c>
      <c r="C203" s="8" t="s">
        <v>2246</v>
      </c>
      <c r="D203" s="8">
        <v>9786.0</v>
      </c>
      <c r="E203" s="8">
        <v>283.0</v>
      </c>
      <c r="G203" s="8"/>
    </row>
    <row r="204" ht="15.75" customHeight="1">
      <c r="A204" s="23">
        <v>339.0</v>
      </c>
      <c r="B204" s="8" t="s">
        <v>2249</v>
      </c>
      <c r="C204" s="8" t="s">
        <v>2246</v>
      </c>
      <c r="D204" s="8">
        <v>91296.0</v>
      </c>
      <c r="E204" s="8">
        <v>132.0</v>
      </c>
      <c r="G204" s="8"/>
    </row>
    <row r="205" ht="15.75" customHeight="1">
      <c r="A205" s="23">
        <v>340.0</v>
      </c>
      <c r="B205" s="8" t="s">
        <v>2250</v>
      </c>
      <c r="C205" s="8" t="s">
        <v>2241</v>
      </c>
      <c r="D205" s="8">
        <v>55790.0</v>
      </c>
      <c r="E205" s="8">
        <v>137.0</v>
      </c>
      <c r="G205" s="8"/>
    </row>
    <row r="206" ht="15.75" customHeight="1">
      <c r="A206" s="23">
        <v>341.0</v>
      </c>
      <c r="B206" s="8" t="s">
        <v>2250</v>
      </c>
      <c r="C206" s="8" t="s">
        <v>2241</v>
      </c>
      <c r="D206" s="8">
        <v>56982.0</v>
      </c>
      <c r="E206" s="8">
        <v>100.0</v>
      </c>
      <c r="G206" s="8"/>
    </row>
    <row r="207" ht="15.75" customHeight="1">
      <c r="A207" s="23">
        <v>342.0</v>
      </c>
      <c r="B207" s="8" t="s">
        <v>2250</v>
      </c>
      <c r="C207" s="8" t="s">
        <v>2241</v>
      </c>
      <c r="D207" s="8">
        <v>64231.0</v>
      </c>
      <c r="E207" s="8">
        <v>223.0</v>
      </c>
      <c r="G207" s="8"/>
    </row>
    <row r="208" ht="15.75" customHeight="1">
      <c r="A208" s="23">
        <v>343.0</v>
      </c>
      <c r="B208" s="8" t="s">
        <v>2245</v>
      </c>
      <c r="C208" s="8" t="s">
        <v>2246</v>
      </c>
      <c r="D208" s="8">
        <v>97814.0</v>
      </c>
      <c r="E208" s="8">
        <v>170.0</v>
      </c>
      <c r="G208" s="8"/>
    </row>
    <row r="209" ht="15.75" customHeight="1">
      <c r="A209" s="23">
        <v>344.0</v>
      </c>
      <c r="B209" s="8" t="s">
        <v>2245</v>
      </c>
      <c r="C209" s="8" t="s">
        <v>2246</v>
      </c>
      <c r="D209" s="8">
        <v>77589.0</v>
      </c>
      <c r="E209" s="8">
        <v>84.0</v>
      </c>
      <c r="G209" s="8"/>
    </row>
    <row r="210" ht="15.75" customHeight="1">
      <c r="A210" s="23">
        <v>345.0</v>
      </c>
      <c r="B210" s="8" t="s">
        <v>2242</v>
      </c>
      <c r="C210" s="8" t="s">
        <v>2237</v>
      </c>
      <c r="D210" s="8">
        <v>1310.0</v>
      </c>
      <c r="E210" s="8">
        <v>217.0</v>
      </c>
      <c r="G210" s="8"/>
    </row>
    <row r="211" ht="15.75" customHeight="1">
      <c r="A211" s="23">
        <v>346.0</v>
      </c>
      <c r="B211" s="8" t="s">
        <v>2242</v>
      </c>
      <c r="C211" s="8" t="s">
        <v>2237</v>
      </c>
      <c r="D211" s="8">
        <v>64187.0</v>
      </c>
      <c r="E211" s="8">
        <v>63.0</v>
      </c>
      <c r="G211" s="8"/>
    </row>
    <row r="212" ht="15.75" customHeight="1">
      <c r="A212" s="23">
        <v>347.0</v>
      </c>
      <c r="B212" s="8" t="s">
        <v>2244</v>
      </c>
      <c r="C212" s="8" t="s">
        <v>2241</v>
      </c>
      <c r="D212" s="8">
        <v>88056.0</v>
      </c>
      <c r="E212" s="8">
        <v>260.0</v>
      </c>
      <c r="G212" s="8"/>
    </row>
    <row r="213" ht="15.75" customHeight="1">
      <c r="A213" s="23">
        <v>348.0</v>
      </c>
      <c r="B213" s="8" t="s">
        <v>2240</v>
      </c>
      <c r="C213" s="8" t="s">
        <v>2241</v>
      </c>
      <c r="D213" s="8">
        <v>42438.0</v>
      </c>
      <c r="E213" s="8">
        <v>290.0</v>
      </c>
      <c r="G213" s="8"/>
    </row>
    <row r="214" ht="15.75" customHeight="1">
      <c r="A214" s="23">
        <v>349.0</v>
      </c>
      <c r="B214" s="8" t="s">
        <v>2240</v>
      </c>
      <c r="C214" s="8" t="s">
        <v>2241</v>
      </c>
      <c r="D214" s="8">
        <v>71058.0</v>
      </c>
      <c r="E214" s="8">
        <v>61.0</v>
      </c>
      <c r="G214" s="8"/>
    </row>
    <row r="215" ht="15.75" customHeight="1">
      <c r="A215" s="23">
        <v>350.0</v>
      </c>
      <c r="B215" s="8" t="s">
        <v>2247</v>
      </c>
      <c r="C215" s="8" t="s">
        <v>2239</v>
      </c>
      <c r="D215" s="8">
        <v>22871.0</v>
      </c>
      <c r="E215" s="8">
        <v>189.0</v>
      </c>
      <c r="G215" s="8"/>
    </row>
    <row r="216" ht="15.75" customHeight="1">
      <c r="A216" s="23">
        <v>351.0</v>
      </c>
      <c r="B216" s="8" t="s">
        <v>2249</v>
      </c>
      <c r="C216" s="8" t="s">
        <v>2246</v>
      </c>
      <c r="D216" s="8">
        <v>3170.0</v>
      </c>
      <c r="E216" s="8">
        <v>220.0</v>
      </c>
      <c r="G216" s="8"/>
    </row>
    <row r="217" ht="15.75" customHeight="1">
      <c r="A217" s="23">
        <v>352.0</v>
      </c>
      <c r="B217" s="8" t="s">
        <v>2249</v>
      </c>
      <c r="C217" s="8" t="s">
        <v>2246</v>
      </c>
      <c r="D217" s="8">
        <v>59201.0</v>
      </c>
      <c r="E217" s="8">
        <v>224.0</v>
      </c>
      <c r="G217" s="8"/>
    </row>
    <row r="218" ht="15.75" customHeight="1">
      <c r="A218" s="23">
        <v>353.0</v>
      </c>
      <c r="B218" s="8" t="s">
        <v>2249</v>
      </c>
      <c r="C218" s="8" t="s">
        <v>2246</v>
      </c>
      <c r="D218" s="8">
        <v>33883.0</v>
      </c>
      <c r="E218" s="8">
        <v>279.0</v>
      </c>
      <c r="G218" s="8"/>
    </row>
    <row r="219" ht="15.75" customHeight="1">
      <c r="A219" s="23">
        <v>354.0</v>
      </c>
      <c r="B219" s="8" t="s">
        <v>2242</v>
      </c>
      <c r="C219" s="8" t="s">
        <v>2237</v>
      </c>
      <c r="D219" s="8">
        <v>96555.0</v>
      </c>
      <c r="E219" s="8">
        <v>117.0</v>
      </c>
      <c r="G219" s="8"/>
    </row>
    <row r="220" ht="15.75" customHeight="1">
      <c r="A220" s="23">
        <v>355.0</v>
      </c>
      <c r="B220" s="8" t="s">
        <v>2244</v>
      </c>
      <c r="C220" s="8" t="s">
        <v>2241</v>
      </c>
      <c r="D220" s="8">
        <v>70930.0</v>
      </c>
      <c r="E220" s="8">
        <v>130.0</v>
      </c>
      <c r="G220" s="8"/>
    </row>
    <row r="221" ht="15.75" customHeight="1">
      <c r="A221" s="23">
        <v>356.0</v>
      </c>
      <c r="B221" s="8" t="s">
        <v>2238</v>
      </c>
      <c r="C221" s="8" t="s">
        <v>2239</v>
      </c>
      <c r="D221" s="8">
        <v>44350.0</v>
      </c>
      <c r="E221" s="8">
        <v>132.0</v>
      </c>
      <c r="G221" s="8"/>
    </row>
    <row r="222" ht="15.75" customHeight="1">
      <c r="A222" s="23">
        <v>357.0</v>
      </c>
      <c r="B222" s="8" t="s">
        <v>2238</v>
      </c>
      <c r="C222" s="8" t="s">
        <v>2239</v>
      </c>
      <c r="D222" s="8">
        <v>11933.0</v>
      </c>
      <c r="E222" s="8">
        <v>75.0</v>
      </c>
      <c r="G222" s="8"/>
    </row>
    <row r="223" ht="15.75" customHeight="1">
      <c r="A223" s="23">
        <v>358.0</v>
      </c>
      <c r="B223" s="8" t="s">
        <v>2247</v>
      </c>
      <c r="C223" s="8" t="s">
        <v>2239</v>
      </c>
      <c r="D223" s="8">
        <v>92419.0</v>
      </c>
      <c r="E223" s="8">
        <v>143.0</v>
      </c>
      <c r="G223" s="8"/>
    </row>
    <row r="224" ht="15.75" customHeight="1">
      <c r="A224" s="23">
        <v>359.0</v>
      </c>
      <c r="B224" s="8" t="s">
        <v>2249</v>
      </c>
      <c r="C224" s="8" t="s">
        <v>2246</v>
      </c>
      <c r="D224" s="8">
        <v>37066.0</v>
      </c>
      <c r="E224" s="8">
        <v>94.0</v>
      </c>
      <c r="G224" s="8"/>
    </row>
    <row r="225" ht="15.75" customHeight="1">
      <c r="A225" s="23">
        <v>360.0</v>
      </c>
      <c r="B225" s="8" t="s">
        <v>2249</v>
      </c>
      <c r="C225" s="8" t="s">
        <v>2246</v>
      </c>
      <c r="D225" s="8">
        <v>70433.0</v>
      </c>
      <c r="E225" s="8">
        <v>299.0</v>
      </c>
      <c r="G225" s="8"/>
    </row>
    <row r="226" ht="15.75" customHeight="1">
      <c r="A226" s="23">
        <v>361.0</v>
      </c>
      <c r="B226" s="8" t="s">
        <v>2250</v>
      </c>
      <c r="C226" s="8" t="s">
        <v>2241</v>
      </c>
      <c r="D226" s="8">
        <v>33682.0</v>
      </c>
      <c r="E226" s="8">
        <v>54.0</v>
      </c>
      <c r="G226" s="8"/>
    </row>
    <row r="227" ht="15.75" customHeight="1">
      <c r="A227" s="23">
        <v>362.0</v>
      </c>
      <c r="B227" s="8" t="s">
        <v>2250</v>
      </c>
      <c r="C227" s="8" t="s">
        <v>2241</v>
      </c>
      <c r="D227" s="8">
        <v>69691.0</v>
      </c>
      <c r="E227" s="8">
        <v>109.0</v>
      </c>
      <c r="G227" s="8"/>
    </row>
    <row r="228" ht="15.75" customHeight="1">
      <c r="A228" s="23">
        <v>363.0</v>
      </c>
      <c r="B228" s="8" t="s">
        <v>2250</v>
      </c>
      <c r="C228" s="8" t="s">
        <v>2241</v>
      </c>
      <c r="D228" s="8">
        <v>66662.0</v>
      </c>
      <c r="E228" s="8">
        <v>231.0</v>
      </c>
      <c r="G228" s="8"/>
    </row>
    <row r="229" ht="15.75" customHeight="1">
      <c r="A229" s="23">
        <v>364.0</v>
      </c>
      <c r="B229" s="8" t="s">
        <v>2245</v>
      </c>
      <c r="C229" s="8" t="s">
        <v>2246</v>
      </c>
      <c r="D229" s="8">
        <v>87678.0</v>
      </c>
      <c r="E229" s="8">
        <v>168.0</v>
      </c>
      <c r="G229" s="8"/>
    </row>
    <row r="230" ht="15.75" customHeight="1">
      <c r="A230" s="23">
        <v>365.0</v>
      </c>
      <c r="B230" s="8" t="s">
        <v>2245</v>
      </c>
      <c r="C230" s="8" t="s">
        <v>2246</v>
      </c>
      <c r="D230" s="8">
        <v>76580.0</v>
      </c>
      <c r="E230" s="8">
        <v>149.0</v>
      </c>
      <c r="G230" s="8"/>
    </row>
    <row r="231" ht="15.75" customHeight="1">
      <c r="A231" s="23">
        <v>366.0</v>
      </c>
      <c r="B231" s="8" t="s">
        <v>2242</v>
      </c>
      <c r="C231" s="8" t="s">
        <v>2237</v>
      </c>
      <c r="D231" s="8">
        <v>92172.0</v>
      </c>
      <c r="E231" s="8">
        <v>154.0</v>
      </c>
      <c r="G231" s="8"/>
    </row>
    <row r="232" ht="15.75" customHeight="1">
      <c r="A232" s="23">
        <v>367.0</v>
      </c>
      <c r="B232" s="8" t="s">
        <v>2242</v>
      </c>
      <c r="C232" s="8" t="s">
        <v>2237</v>
      </c>
      <c r="D232" s="8">
        <v>68047.0</v>
      </c>
      <c r="E232" s="8">
        <v>286.0</v>
      </c>
      <c r="G232" s="8"/>
    </row>
    <row r="233" ht="15.75" customHeight="1">
      <c r="A233" s="23">
        <v>368.0</v>
      </c>
      <c r="B233" s="8" t="s">
        <v>2244</v>
      </c>
      <c r="C233" s="8" t="s">
        <v>2241</v>
      </c>
      <c r="D233" s="8">
        <v>53477.0</v>
      </c>
      <c r="E233" s="8">
        <v>252.0</v>
      </c>
      <c r="G233" s="8"/>
    </row>
    <row r="234" ht="15.75" customHeight="1">
      <c r="A234" s="23">
        <v>369.0</v>
      </c>
      <c r="B234" s="8" t="s">
        <v>2240</v>
      </c>
      <c r="C234" s="8" t="s">
        <v>2241</v>
      </c>
      <c r="D234" s="8">
        <v>58587.0</v>
      </c>
      <c r="E234" s="8">
        <v>252.0</v>
      </c>
      <c r="G234" s="8"/>
    </row>
    <row r="235" ht="15.75" customHeight="1">
      <c r="A235" s="23">
        <v>370.0</v>
      </c>
      <c r="B235" s="8" t="s">
        <v>2240</v>
      </c>
      <c r="C235" s="8" t="s">
        <v>2241</v>
      </c>
      <c r="D235" s="8">
        <v>63372.0</v>
      </c>
      <c r="E235" s="8">
        <v>152.0</v>
      </c>
      <c r="G235" s="8"/>
    </row>
    <row r="236" ht="15.75" customHeight="1">
      <c r="A236" s="23">
        <v>371.0</v>
      </c>
      <c r="B236" s="8" t="s">
        <v>2247</v>
      </c>
      <c r="C236" s="8" t="s">
        <v>2239</v>
      </c>
      <c r="D236" s="8">
        <v>77855.0</v>
      </c>
      <c r="E236" s="8">
        <v>245.0</v>
      </c>
      <c r="G236" s="8"/>
    </row>
    <row r="237" ht="15.75" customHeight="1">
      <c r="A237" s="23">
        <v>372.0</v>
      </c>
      <c r="B237" s="8" t="s">
        <v>2249</v>
      </c>
      <c r="C237" s="8" t="s">
        <v>2246</v>
      </c>
      <c r="D237" s="8">
        <v>74381.0</v>
      </c>
      <c r="E237" s="8">
        <v>170.0</v>
      </c>
      <c r="G237" s="8"/>
    </row>
    <row r="238" ht="15.75" customHeight="1">
      <c r="A238" s="23">
        <v>373.0</v>
      </c>
      <c r="B238" s="8" t="s">
        <v>2249</v>
      </c>
      <c r="C238" s="8" t="s">
        <v>2246</v>
      </c>
      <c r="D238" s="8">
        <v>77247.0</v>
      </c>
      <c r="E238" s="8">
        <v>153.0</v>
      </c>
      <c r="G238" s="8"/>
    </row>
    <row r="239" ht="15.75" customHeight="1">
      <c r="A239" s="23">
        <v>374.0</v>
      </c>
      <c r="B239" s="8" t="s">
        <v>2249</v>
      </c>
      <c r="C239" s="8" t="s">
        <v>2246</v>
      </c>
      <c r="D239" s="8">
        <v>25941.0</v>
      </c>
      <c r="E239" s="8">
        <v>100.0</v>
      </c>
      <c r="G239" s="8"/>
    </row>
    <row r="240" ht="15.75" customHeight="1">
      <c r="A240" s="23">
        <v>375.0</v>
      </c>
      <c r="B240" s="8" t="s">
        <v>2242</v>
      </c>
      <c r="C240" s="8" t="s">
        <v>2237</v>
      </c>
      <c r="D240" s="8">
        <v>61910.0</v>
      </c>
      <c r="E240" s="8">
        <v>154.0</v>
      </c>
      <c r="G240" s="8"/>
    </row>
    <row r="241" ht="15.75" customHeight="1">
      <c r="A241" s="23">
        <v>376.0</v>
      </c>
      <c r="B241" s="8" t="s">
        <v>2244</v>
      </c>
      <c r="C241" s="8" t="s">
        <v>2241</v>
      </c>
      <c r="D241" s="8">
        <v>54733.0</v>
      </c>
      <c r="E241" s="8">
        <v>50.0</v>
      </c>
      <c r="G241" s="8"/>
    </row>
    <row r="242" ht="15.75" customHeight="1">
      <c r="A242" s="23">
        <v>377.0</v>
      </c>
      <c r="B242" s="8" t="s">
        <v>2238</v>
      </c>
      <c r="C242" s="8" t="s">
        <v>2239</v>
      </c>
      <c r="D242" s="8">
        <v>85267.0</v>
      </c>
      <c r="E242" s="8">
        <v>72.0</v>
      </c>
      <c r="G242" s="8"/>
    </row>
    <row r="243" ht="15.75" customHeight="1">
      <c r="A243" s="23">
        <v>378.0</v>
      </c>
      <c r="B243" s="8" t="s">
        <v>2238</v>
      </c>
      <c r="C243" s="8" t="s">
        <v>2239</v>
      </c>
      <c r="D243" s="8">
        <v>19585.0</v>
      </c>
      <c r="E243" s="8">
        <v>289.0</v>
      </c>
      <c r="G243" s="8"/>
    </row>
    <row r="244" ht="15.75" customHeight="1">
      <c r="A244" s="23">
        <v>379.0</v>
      </c>
      <c r="B244" s="8" t="s">
        <v>2240</v>
      </c>
      <c r="C244" s="8" t="s">
        <v>2241</v>
      </c>
      <c r="D244" s="8">
        <v>67716.0</v>
      </c>
      <c r="E244" s="8">
        <v>131.0</v>
      </c>
      <c r="G244" s="8"/>
    </row>
    <row r="245" ht="15.75" customHeight="1">
      <c r="A245" s="23">
        <v>380.0</v>
      </c>
      <c r="B245" s="8" t="s">
        <v>2243</v>
      </c>
      <c r="C245" s="8" t="s">
        <v>2237</v>
      </c>
      <c r="D245" s="8">
        <v>76096.0</v>
      </c>
      <c r="E245" s="8">
        <v>56.0</v>
      </c>
      <c r="G245" s="8"/>
    </row>
    <row r="246" ht="15.75" customHeight="1">
      <c r="A246" s="23">
        <v>381.0</v>
      </c>
      <c r="B246" s="8" t="s">
        <v>2243</v>
      </c>
      <c r="C246" s="8" t="s">
        <v>2237</v>
      </c>
      <c r="D246" s="8">
        <v>13358.0</v>
      </c>
      <c r="E246" s="8">
        <v>148.0</v>
      </c>
      <c r="G246" s="8"/>
    </row>
    <row r="247" ht="15.75" customHeight="1">
      <c r="A247" s="23">
        <v>382.0</v>
      </c>
      <c r="B247" s="8" t="s">
        <v>2247</v>
      </c>
      <c r="C247" s="8" t="s">
        <v>2239</v>
      </c>
      <c r="D247" s="8">
        <v>49276.0</v>
      </c>
      <c r="E247" s="8">
        <v>185.0</v>
      </c>
      <c r="G247" s="8"/>
    </row>
    <row r="248" ht="15.75" customHeight="1">
      <c r="A248" s="23">
        <v>383.0</v>
      </c>
      <c r="B248" s="8" t="s">
        <v>2244</v>
      </c>
      <c r="C248" s="8" t="s">
        <v>2241</v>
      </c>
      <c r="D248" s="8">
        <v>96664.0</v>
      </c>
      <c r="E248" s="8">
        <v>276.0</v>
      </c>
      <c r="G248" s="8"/>
    </row>
    <row r="249" ht="15.75" customHeight="1">
      <c r="A249" s="23">
        <v>384.0</v>
      </c>
      <c r="B249" s="8" t="s">
        <v>2245</v>
      </c>
      <c r="C249" s="8" t="s">
        <v>2246</v>
      </c>
      <c r="D249" s="8">
        <v>69273.0</v>
      </c>
      <c r="E249" s="8">
        <v>143.0</v>
      </c>
      <c r="G249" s="8"/>
    </row>
    <row r="250" ht="15.75" customHeight="1">
      <c r="A250" s="23">
        <v>385.0</v>
      </c>
      <c r="B250" s="8" t="s">
        <v>2240</v>
      </c>
      <c r="C250" s="8" t="s">
        <v>2241</v>
      </c>
      <c r="D250" s="8">
        <v>72479.0</v>
      </c>
      <c r="E250" s="8">
        <v>117.0</v>
      </c>
      <c r="G250" s="8"/>
    </row>
    <row r="251" ht="15.75" customHeight="1">
      <c r="A251" s="23">
        <v>386.0</v>
      </c>
      <c r="B251" s="8" t="s">
        <v>2247</v>
      </c>
      <c r="C251" s="8" t="s">
        <v>2239</v>
      </c>
      <c r="D251" s="8">
        <v>93241.0</v>
      </c>
      <c r="E251" s="8">
        <v>271.0</v>
      </c>
      <c r="G251" s="8"/>
    </row>
    <row r="252" ht="15.75" customHeight="1">
      <c r="A252" s="23">
        <v>387.0</v>
      </c>
      <c r="B252" s="8" t="s">
        <v>2248</v>
      </c>
      <c r="C252" s="8" t="s">
        <v>2241</v>
      </c>
      <c r="D252" s="8">
        <v>22671.0</v>
      </c>
      <c r="E252" s="8">
        <v>290.0</v>
      </c>
      <c r="G252" s="8"/>
    </row>
    <row r="253" ht="15.75" customHeight="1">
      <c r="A253" s="23">
        <v>388.0</v>
      </c>
      <c r="B253" s="8" t="s">
        <v>2247</v>
      </c>
      <c r="C253" s="8" t="s">
        <v>2239</v>
      </c>
      <c r="D253" s="8">
        <v>61062.0</v>
      </c>
      <c r="E253" s="8">
        <v>257.0</v>
      </c>
      <c r="G253" s="8"/>
    </row>
    <row r="254" ht="15.75" customHeight="1">
      <c r="A254" s="23">
        <v>389.0</v>
      </c>
      <c r="B254" s="8" t="s">
        <v>2247</v>
      </c>
      <c r="C254" s="8" t="s">
        <v>2239</v>
      </c>
      <c r="D254" s="8">
        <v>1708.0</v>
      </c>
      <c r="E254" s="8">
        <v>292.0</v>
      </c>
      <c r="G254" s="8"/>
    </row>
    <row r="255" ht="15.75" customHeight="1">
      <c r="A255" s="23">
        <v>390.0</v>
      </c>
      <c r="B255" s="8" t="s">
        <v>2247</v>
      </c>
      <c r="C255" s="8" t="s">
        <v>2239</v>
      </c>
      <c r="D255" s="8">
        <v>69072.0</v>
      </c>
      <c r="E255" s="8">
        <v>121.0</v>
      </c>
      <c r="G255" s="8"/>
    </row>
    <row r="256" ht="15.75" customHeight="1">
      <c r="A256" s="23">
        <v>391.0</v>
      </c>
      <c r="B256" s="8" t="s">
        <v>2249</v>
      </c>
      <c r="C256" s="8" t="s">
        <v>2246</v>
      </c>
      <c r="D256" s="8">
        <v>28947.0</v>
      </c>
      <c r="E256" s="8">
        <v>263.0</v>
      </c>
      <c r="G256" s="8"/>
    </row>
    <row r="257" ht="15.75" customHeight="1">
      <c r="A257" s="23">
        <v>392.0</v>
      </c>
      <c r="B257" s="8" t="s">
        <v>2249</v>
      </c>
      <c r="C257" s="8" t="s">
        <v>2246</v>
      </c>
      <c r="D257" s="8">
        <v>67049.0</v>
      </c>
      <c r="E257" s="8">
        <v>164.0</v>
      </c>
      <c r="G257" s="8"/>
    </row>
    <row r="258" ht="15.75" customHeight="1">
      <c r="A258" s="23">
        <v>393.0</v>
      </c>
      <c r="B258" s="8" t="s">
        <v>2250</v>
      </c>
      <c r="C258" s="8" t="s">
        <v>2241</v>
      </c>
      <c r="D258" s="8">
        <v>13294.0</v>
      </c>
      <c r="E258" s="8">
        <v>178.0</v>
      </c>
      <c r="G258" s="8"/>
    </row>
    <row r="259" ht="15.75" customHeight="1">
      <c r="A259" s="23">
        <v>394.0</v>
      </c>
      <c r="B259" s="8" t="s">
        <v>2250</v>
      </c>
      <c r="C259" s="8" t="s">
        <v>2241</v>
      </c>
      <c r="D259" s="8">
        <v>31891.0</v>
      </c>
      <c r="E259" s="8">
        <v>102.0</v>
      </c>
      <c r="G259" s="8"/>
    </row>
    <row r="260" ht="15.75" customHeight="1">
      <c r="A260" s="23">
        <v>395.0</v>
      </c>
      <c r="B260" s="8" t="s">
        <v>2250</v>
      </c>
      <c r="C260" s="8" t="s">
        <v>2241</v>
      </c>
      <c r="D260" s="8">
        <v>99821.0</v>
      </c>
      <c r="E260" s="8">
        <v>105.0</v>
      </c>
      <c r="G260" s="8"/>
    </row>
    <row r="261" ht="15.75" customHeight="1">
      <c r="A261" s="23">
        <v>396.0</v>
      </c>
      <c r="B261" s="8" t="s">
        <v>2245</v>
      </c>
      <c r="C261" s="8" t="s">
        <v>2246</v>
      </c>
      <c r="D261" s="8">
        <v>25201.0</v>
      </c>
      <c r="E261" s="8">
        <v>228.0</v>
      </c>
      <c r="G261" s="8"/>
    </row>
    <row r="262" ht="15.75" customHeight="1">
      <c r="A262" s="23">
        <v>397.0</v>
      </c>
      <c r="B262" s="8" t="s">
        <v>2245</v>
      </c>
      <c r="C262" s="8" t="s">
        <v>2246</v>
      </c>
      <c r="D262" s="8">
        <v>78156.0</v>
      </c>
      <c r="E262" s="8">
        <v>108.0</v>
      </c>
      <c r="G262" s="8"/>
    </row>
    <row r="263" ht="15.75" customHeight="1">
      <c r="A263" s="23">
        <v>398.0</v>
      </c>
      <c r="B263" s="8" t="s">
        <v>2242</v>
      </c>
      <c r="C263" s="8" t="s">
        <v>2237</v>
      </c>
      <c r="D263" s="8">
        <v>21558.0</v>
      </c>
      <c r="E263" s="8">
        <v>278.0</v>
      </c>
      <c r="G263" s="8"/>
    </row>
    <row r="264" ht="15.75" customHeight="1">
      <c r="A264" s="23">
        <v>399.0</v>
      </c>
      <c r="B264" s="8" t="s">
        <v>2242</v>
      </c>
      <c r="C264" s="8" t="s">
        <v>2237</v>
      </c>
      <c r="D264" s="8">
        <v>51148.0</v>
      </c>
      <c r="E264" s="8">
        <v>119.0</v>
      </c>
      <c r="G264" s="8"/>
    </row>
    <row r="265" ht="15.75" customHeight="1">
      <c r="A265" s="23">
        <v>400.0</v>
      </c>
      <c r="B265" s="8" t="s">
        <v>2244</v>
      </c>
      <c r="C265" s="8" t="s">
        <v>2241</v>
      </c>
      <c r="D265" s="8">
        <v>9319.0</v>
      </c>
      <c r="E265" s="8">
        <v>242.0</v>
      </c>
      <c r="G265" s="8"/>
    </row>
    <row r="266" ht="15.75" customHeight="1">
      <c r="A266" s="23">
        <v>401.0</v>
      </c>
      <c r="B266" s="8" t="s">
        <v>2240</v>
      </c>
      <c r="C266" s="8" t="s">
        <v>2241</v>
      </c>
      <c r="D266" s="8">
        <v>19323.0</v>
      </c>
      <c r="E266" s="8">
        <v>143.0</v>
      </c>
      <c r="G266" s="8"/>
    </row>
    <row r="267" ht="15.75" customHeight="1">
      <c r="A267" s="23">
        <v>402.0</v>
      </c>
      <c r="B267" s="8" t="s">
        <v>2240</v>
      </c>
      <c r="C267" s="8" t="s">
        <v>2241</v>
      </c>
      <c r="D267" s="8">
        <v>56076.0</v>
      </c>
      <c r="E267" s="8">
        <v>88.0</v>
      </c>
      <c r="G267" s="8"/>
    </row>
    <row r="268" ht="15.75" customHeight="1">
      <c r="A268" s="23">
        <v>403.0</v>
      </c>
      <c r="B268" s="8" t="s">
        <v>2247</v>
      </c>
      <c r="C268" s="8" t="s">
        <v>2239</v>
      </c>
      <c r="D268" s="8">
        <v>99801.0</v>
      </c>
      <c r="E268" s="8">
        <v>192.0</v>
      </c>
      <c r="G268" s="8"/>
    </row>
    <row r="269" ht="15.75" customHeight="1">
      <c r="A269" s="23">
        <v>404.0</v>
      </c>
      <c r="B269" s="8" t="s">
        <v>2249</v>
      </c>
      <c r="C269" s="8" t="s">
        <v>2246</v>
      </c>
      <c r="D269" s="8">
        <v>69078.0</v>
      </c>
      <c r="E269" s="8">
        <v>175.0</v>
      </c>
      <c r="G269" s="8"/>
    </row>
    <row r="270" ht="15.75" customHeight="1">
      <c r="A270" s="23">
        <v>405.0</v>
      </c>
      <c r="B270" s="8" t="s">
        <v>2249</v>
      </c>
      <c r="C270" s="8" t="s">
        <v>2246</v>
      </c>
      <c r="D270" s="8">
        <v>23031.0</v>
      </c>
      <c r="E270" s="8">
        <v>107.0</v>
      </c>
      <c r="G270" s="8"/>
    </row>
    <row r="271" ht="15.75" customHeight="1">
      <c r="A271" s="23">
        <v>406.0</v>
      </c>
      <c r="B271" s="8" t="s">
        <v>2249</v>
      </c>
      <c r="C271" s="8" t="s">
        <v>2246</v>
      </c>
      <c r="D271" s="8">
        <v>78945.0</v>
      </c>
      <c r="E271" s="8">
        <v>138.0</v>
      </c>
      <c r="G271" s="8"/>
    </row>
    <row r="272" ht="15.75" customHeight="1">
      <c r="A272" s="23">
        <v>407.0</v>
      </c>
      <c r="B272" s="8" t="s">
        <v>2242</v>
      </c>
      <c r="C272" s="8" t="s">
        <v>2237</v>
      </c>
      <c r="D272" s="8">
        <v>71287.0</v>
      </c>
      <c r="E272" s="8">
        <v>245.0</v>
      </c>
      <c r="G272" s="8"/>
    </row>
    <row r="273" ht="15.75" customHeight="1">
      <c r="A273" s="23">
        <v>408.0</v>
      </c>
      <c r="B273" s="8" t="s">
        <v>2244</v>
      </c>
      <c r="C273" s="8" t="s">
        <v>2241</v>
      </c>
      <c r="D273" s="8">
        <v>85338.0</v>
      </c>
      <c r="E273" s="8">
        <v>97.0</v>
      </c>
      <c r="G273" s="8"/>
    </row>
    <row r="274" ht="15.75" customHeight="1">
      <c r="A274" s="23">
        <v>409.0</v>
      </c>
      <c r="B274" s="8" t="s">
        <v>2238</v>
      </c>
      <c r="C274" s="8" t="s">
        <v>2239</v>
      </c>
      <c r="D274" s="8">
        <v>32599.0</v>
      </c>
      <c r="E274" s="8">
        <v>83.0</v>
      </c>
      <c r="G274" s="8"/>
    </row>
    <row r="275" ht="15.75" customHeight="1">
      <c r="A275" s="23">
        <v>410.0</v>
      </c>
      <c r="B275" s="8" t="s">
        <v>2238</v>
      </c>
      <c r="C275" s="8" t="s">
        <v>2239</v>
      </c>
      <c r="D275" s="8">
        <v>70901.0</v>
      </c>
      <c r="E275" s="8">
        <v>297.0</v>
      </c>
      <c r="G275" s="8"/>
    </row>
    <row r="276" ht="15.75" customHeight="1">
      <c r="A276" s="23">
        <v>411.0</v>
      </c>
      <c r="B276" s="8" t="s">
        <v>2240</v>
      </c>
      <c r="C276" s="8" t="s">
        <v>2241</v>
      </c>
      <c r="D276" s="8">
        <v>18197.0</v>
      </c>
      <c r="E276" s="8">
        <v>264.0</v>
      </c>
      <c r="G276" s="8"/>
    </row>
    <row r="277" ht="15.75" customHeight="1">
      <c r="A277" s="23">
        <v>412.0</v>
      </c>
      <c r="B277" s="8" t="s">
        <v>2243</v>
      </c>
      <c r="C277" s="8" t="s">
        <v>2237</v>
      </c>
      <c r="D277" s="8">
        <v>87509.0</v>
      </c>
      <c r="E277" s="8">
        <v>240.0</v>
      </c>
      <c r="G277" s="8"/>
    </row>
    <row r="278" ht="15.75" customHeight="1">
      <c r="A278" s="23">
        <v>413.0</v>
      </c>
      <c r="B278" s="8" t="s">
        <v>2243</v>
      </c>
      <c r="C278" s="8" t="s">
        <v>2237</v>
      </c>
      <c r="D278" s="8">
        <v>74440.0</v>
      </c>
      <c r="E278" s="8">
        <v>217.0</v>
      </c>
      <c r="G278" s="8"/>
    </row>
    <row r="279" ht="15.75" customHeight="1">
      <c r="A279" s="23">
        <v>414.0</v>
      </c>
      <c r="B279" s="8" t="s">
        <v>2247</v>
      </c>
      <c r="C279" s="8" t="s">
        <v>2239</v>
      </c>
      <c r="D279" s="8">
        <v>59330.0</v>
      </c>
      <c r="E279" s="8">
        <v>290.0</v>
      </c>
      <c r="G279" s="8"/>
    </row>
    <row r="280" ht="15.75" customHeight="1">
      <c r="A280" s="23">
        <v>415.0</v>
      </c>
      <c r="B280" s="8" t="s">
        <v>2247</v>
      </c>
      <c r="C280" s="8" t="s">
        <v>2239</v>
      </c>
      <c r="D280" s="8">
        <v>38039.0</v>
      </c>
      <c r="E280" s="8">
        <v>63.0</v>
      </c>
      <c r="G280" s="8"/>
    </row>
    <row r="281" ht="15.75" customHeight="1">
      <c r="A281" s="23">
        <v>416.0</v>
      </c>
      <c r="B281" s="8" t="s">
        <v>2249</v>
      </c>
      <c r="C281" s="8" t="s">
        <v>2246</v>
      </c>
      <c r="D281" s="8">
        <v>21879.0</v>
      </c>
      <c r="E281" s="8">
        <v>243.0</v>
      </c>
      <c r="G281" s="8"/>
    </row>
    <row r="282" ht="15.75" customHeight="1">
      <c r="A282" s="23">
        <v>417.0</v>
      </c>
      <c r="B282" s="8" t="s">
        <v>2250</v>
      </c>
      <c r="C282" s="8" t="s">
        <v>2241</v>
      </c>
      <c r="D282" s="8">
        <v>73481.0</v>
      </c>
      <c r="E282" s="8">
        <v>299.0</v>
      </c>
      <c r="G282" s="8"/>
    </row>
    <row r="283" ht="15.75" customHeight="1">
      <c r="A283" s="23">
        <v>418.0</v>
      </c>
      <c r="B283" s="8" t="s">
        <v>2245</v>
      </c>
      <c r="C283" s="8" t="s">
        <v>2246</v>
      </c>
      <c r="D283" s="8">
        <v>24852.0</v>
      </c>
      <c r="E283" s="8">
        <v>255.0</v>
      </c>
      <c r="G283" s="8"/>
    </row>
    <row r="284" ht="15.75" customHeight="1">
      <c r="A284" s="23">
        <v>419.0</v>
      </c>
      <c r="B284" s="8" t="s">
        <v>2242</v>
      </c>
      <c r="C284" s="8" t="s">
        <v>2237</v>
      </c>
      <c r="D284" s="8">
        <v>15302.0</v>
      </c>
      <c r="E284" s="8">
        <v>262.0</v>
      </c>
      <c r="G284" s="8"/>
    </row>
    <row r="285" ht="15.75" customHeight="1">
      <c r="A285" s="23">
        <v>420.0</v>
      </c>
      <c r="B285" s="8" t="s">
        <v>2244</v>
      </c>
      <c r="C285" s="8" t="s">
        <v>2241</v>
      </c>
      <c r="D285" s="8">
        <v>50844.0</v>
      </c>
      <c r="E285" s="8">
        <v>287.0</v>
      </c>
      <c r="G285" s="8"/>
    </row>
    <row r="286" ht="15.75" customHeight="1">
      <c r="A286" s="23">
        <v>421.0</v>
      </c>
      <c r="B286" s="8" t="s">
        <v>2240</v>
      </c>
      <c r="C286" s="8" t="s">
        <v>2241</v>
      </c>
      <c r="D286" s="8">
        <v>85341.0</v>
      </c>
      <c r="E286" s="8">
        <v>176.0</v>
      </c>
      <c r="G286" s="8"/>
    </row>
    <row r="287" ht="15.75" customHeight="1">
      <c r="A287" s="23">
        <v>422.0</v>
      </c>
      <c r="B287" s="8" t="s">
        <v>2247</v>
      </c>
      <c r="C287" s="8" t="s">
        <v>2239</v>
      </c>
      <c r="D287" s="8">
        <v>84316.0</v>
      </c>
      <c r="E287" s="8">
        <v>201.0</v>
      </c>
      <c r="G287" s="8"/>
    </row>
    <row r="288" ht="15.75" customHeight="1">
      <c r="A288" s="23">
        <v>423.0</v>
      </c>
      <c r="B288" s="8" t="s">
        <v>2247</v>
      </c>
      <c r="C288" s="8" t="s">
        <v>2239</v>
      </c>
      <c r="D288" s="8">
        <v>28338.0</v>
      </c>
      <c r="E288" s="8">
        <v>294.0</v>
      </c>
      <c r="G288" s="8"/>
    </row>
    <row r="289" ht="15.75" customHeight="1">
      <c r="A289" s="23">
        <v>424.0</v>
      </c>
      <c r="B289" s="8" t="s">
        <v>2249</v>
      </c>
      <c r="C289" s="8" t="s">
        <v>2246</v>
      </c>
      <c r="D289" s="8">
        <v>72627.0</v>
      </c>
      <c r="E289" s="8">
        <v>165.0</v>
      </c>
      <c r="G289" s="8"/>
    </row>
    <row r="290" ht="15.75" customHeight="1">
      <c r="A290" s="23">
        <v>425.0</v>
      </c>
      <c r="B290" s="8" t="s">
        <v>2249</v>
      </c>
      <c r="C290" s="8" t="s">
        <v>2246</v>
      </c>
      <c r="D290" s="8">
        <v>6373.0</v>
      </c>
      <c r="E290" s="8">
        <v>244.0</v>
      </c>
      <c r="G290" s="8"/>
    </row>
    <row r="291" ht="15.75" customHeight="1">
      <c r="A291" s="23">
        <v>426.0</v>
      </c>
      <c r="B291" s="8" t="s">
        <v>2250</v>
      </c>
      <c r="C291" s="8" t="s">
        <v>2241</v>
      </c>
      <c r="D291" s="8">
        <v>20138.0</v>
      </c>
      <c r="E291" s="8">
        <v>156.0</v>
      </c>
      <c r="G291" s="8"/>
    </row>
    <row r="292" ht="15.75" customHeight="1">
      <c r="A292" s="23">
        <v>427.0</v>
      </c>
      <c r="B292" s="8" t="s">
        <v>2250</v>
      </c>
      <c r="C292" s="8" t="s">
        <v>2241</v>
      </c>
      <c r="D292" s="8">
        <v>4418.0</v>
      </c>
      <c r="E292" s="8">
        <v>132.0</v>
      </c>
      <c r="G292" s="8"/>
    </row>
    <row r="293" ht="15.75" customHeight="1">
      <c r="A293" s="23">
        <v>428.0</v>
      </c>
      <c r="B293" s="8" t="s">
        <v>2250</v>
      </c>
      <c r="C293" s="8" t="s">
        <v>2241</v>
      </c>
      <c r="D293" s="8">
        <v>63634.0</v>
      </c>
      <c r="E293" s="8">
        <v>181.0</v>
      </c>
      <c r="G293" s="8"/>
    </row>
    <row r="294" ht="15.75" customHeight="1">
      <c r="A294" s="23">
        <v>429.0</v>
      </c>
      <c r="B294" s="8" t="s">
        <v>2245</v>
      </c>
      <c r="C294" s="8" t="s">
        <v>2246</v>
      </c>
      <c r="D294" s="8">
        <v>92339.0</v>
      </c>
      <c r="E294" s="8">
        <v>260.0</v>
      </c>
      <c r="G294" s="8"/>
    </row>
    <row r="295" ht="15.75" customHeight="1">
      <c r="A295" s="23">
        <v>430.0</v>
      </c>
      <c r="B295" s="8" t="s">
        <v>2245</v>
      </c>
      <c r="C295" s="8" t="s">
        <v>2246</v>
      </c>
      <c r="D295" s="8">
        <v>4076.0</v>
      </c>
      <c r="E295" s="8">
        <v>59.0</v>
      </c>
      <c r="G295" s="8"/>
    </row>
    <row r="296" ht="15.75" customHeight="1">
      <c r="A296" s="23">
        <v>431.0</v>
      </c>
      <c r="B296" s="8" t="s">
        <v>2242</v>
      </c>
      <c r="C296" s="8" t="s">
        <v>2237</v>
      </c>
      <c r="D296" s="8">
        <v>45655.0</v>
      </c>
      <c r="E296" s="8">
        <v>63.0</v>
      </c>
      <c r="G296" s="8"/>
    </row>
    <row r="297" ht="15.75" customHeight="1">
      <c r="A297" s="23">
        <v>432.0</v>
      </c>
      <c r="B297" s="8" t="s">
        <v>2242</v>
      </c>
      <c r="C297" s="8" t="s">
        <v>2237</v>
      </c>
      <c r="D297" s="8">
        <v>61299.0</v>
      </c>
      <c r="E297" s="8">
        <v>261.0</v>
      </c>
      <c r="G297" s="8"/>
    </row>
    <row r="298" ht="15.75" customHeight="1">
      <c r="A298" s="23">
        <v>433.0</v>
      </c>
      <c r="B298" s="8" t="s">
        <v>2244</v>
      </c>
      <c r="C298" s="8" t="s">
        <v>2241</v>
      </c>
      <c r="D298" s="8">
        <v>19206.0</v>
      </c>
      <c r="E298" s="8">
        <v>281.0</v>
      </c>
      <c r="G298" s="8"/>
    </row>
    <row r="299" ht="15.75" customHeight="1">
      <c r="A299" s="23">
        <v>434.0</v>
      </c>
      <c r="B299" s="8" t="s">
        <v>2240</v>
      </c>
      <c r="C299" s="8" t="s">
        <v>2241</v>
      </c>
      <c r="D299" s="8">
        <v>49123.0</v>
      </c>
      <c r="E299" s="8">
        <v>71.0</v>
      </c>
      <c r="G299" s="8"/>
    </row>
    <row r="300" ht="15.75" customHeight="1">
      <c r="A300" s="23">
        <v>435.0</v>
      </c>
      <c r="B300" s="8" t="s">
        <v>2240</v>
      </c>
      <c r="C300" s="8" t="s">
        <v>2241</v>
      </c>
      <c r="D300" s="8">
        <v>24934.0</v>
      </c>
      <c r="E300" s="8">
        <v>70.0</v>
      </c>
      <c r="G300" s="8"/>
    </row>
    <row r="301" ht="15.75" customHeight="1">
      <c r="A301" s="23">
        <v>436.0</v>
      </c>
      <c r="B301" s="8" t="s">
        <v>2247</v>
      </c>
      <c r="C301" s="8" t="s">
        <v>2239</v>
      </c>
      <c r="D301" s="8">
        <v>85854.0</v>
      </c>
      <c r="E301" s="8">
        <v>117.0</v>
      </c>
      <c r="G301" s="8"/>
    </row>
    <row r="302" ht="15.75" customHeight="1">
      <c r="A302" s="23">
        <v>437.0</v>
      </c>
      <c r="B302" s="8" t="s">
        <v>2249</v>
      </c>
      <c r="C302" s="8" t="s">
        <v>2246</v>
      </c>
      <c r="D302" s="8">
        <v>88482.0</v>
      </c>
      <c r="E302" s="8">
        <v>91.0</v>
      </c>
      <c r="G302" s="8"/>
    </row>
    <row r="303" ht="15.75" customHeight="1">
      <c r="A303" s="23">
        <v>438.0</v>
      </c>
      <c r="B303" s="8" t="s">
        <v>2249</v>
      </c>
      <c r="C303" s="8" t="s">
        <v>2246</v>
      </c>
      <c r="D303" s="8">
        <v>66407.0</v>
      </c>
      <c r="E303" s="8">
        <v>112.0</v>
      </c>
      <c r="G303" s="8"/>
    </row>
    <row r="304" ht="15.75" customHeight="1">
      <c r="A304" s="23">
        <v>439.0</v>
      </c>
      <c r="B304" s="8" t="s">
        <v>2249</v>
      </c>
      <c r="C304" s="8" t="s">
        <v>2246</v>
      </c>
      <c r="D304" s="8">
        <v>33082.0</v>
      </c>
      <c r="E304" s="8">
        <v>177.0</v>
      </c>
      <c r="G304" s="8"/>
    </row>
    <row r="305" ht="15.75" customHeight="1">
      <c r="A305" s="23">
        <v>440.0</v>
      </c>
      <c r="B305" s="8" t="s">
        <v>2242</v>
      </c>
      <c r="C305" s="8" t="s">
        <v>2237</v>
      </c>
      <c r="D305" s="8">
        <v>74838.0</v>
      </c>
      <c r="E305" s="8">
        <v>145.0</v>
      </c>
      <c r="G305" s="8"/>
    </row>
    <row r="306" ht="15.75" customHeight="1">
      <c r="A306" s="23">
        <v>441.0</v>
      </c>
      <c r="B306" s="8" t="s">
        <v>2244</v>
      </c>
      <c r="C306" s="8" t="s">
        <v>2241</v>
      </c>
      <c r="D306" s="8">
        <v>29754.0</v>
      </c>
      <c r="E306" s="8">
        <v>88.0</v>
      </c>
      <c r="G306" s="8"/>
    </row>
    <row r="307" ht="15.75" customHeight="1">
      <c r="A307" s="23">
        <v>442.0</v>
      </c>
      <c r="B307" s="8" t="s">
        <v>2238</v>
      </c>
      <c r="C307" s="8" t="s">
        <v>2239</v>
      </c>
      <c r="D307" s="8">
        <v>45780.0</v>
      </c>
      <c r="E307" s="8">
        <v>83.0</v>
      </c>
      <c r="G307" s="8"/>
    </row>
    <row r="308" ht="15.75" customHeight="1">
      <c r="A308" s="23">
        <v>443.0</v>
      </c>
      <c r="B308" s="8" t="s">
        <v>2238</v>
      </c>
      <c r="C308" s="8" t="s">
        <v>2239</v>
      </c>
      <c r="D308" s="8">
        <v>90025.0</v>
      </c>
      <c r="E308" s="8">
        <v>85.0</v>
      </c>
      <c r="G308" s="8"/>
    </row>
    <row r="309" ht="15.75" customHeight="1">
      <c r="A309" s="23">
        <v>444.0</v>
      </c>
      <c r="B309" s="8" t="s">
        <v>2240</v>
      </c>
      <c r="C309" s="8" t="s">
        <v>2241</v>
      </c>
      <c r="D309" s="8">
        <v>16688.0</v>
      </c>
      <c r="E309" s="8">
        <v>138.0</v>
      </c>
      <c r="G309" s="8"/>
    </row>
    <row r="310" ht="15.75" customHeight="1">
      <c r="A310" s="23">
        <v>445.0</v>
      </c>
      <c r="B310" s="8" t="s">
        <v>2243</v>
      </c>
      <c r="C310" s="8" t="s">
        <v>2237</v>
      </c>
      <c r="D310" s="8">
        <v>78949.0</v>
      </c>
      <c r="E310" s="8">
        <v>111.0</v>
      </c>
      <c r="G310" s="8"/>
    </row>
    <row r="311" ht="15.75" customHeight="1">
      <c r="A311" s="23">
        <v>446.0</v>
      </c>
      <c r="B311" s="8" t="s">
        <v>2243</v>
      </c>
      <c r="C311" s="8" t="s">
        <v>2237</v>
      </c>
      <c r="D311" s="8">
        <v>21998.0</v>
      </c>
      <c r="E311" s="8">
        <v>122.0</v>
      </c>
      <c r="G311" s="8"/>
    </row>
    <row r="312" ht="15.75" customHeight="1">
      <c r="A312" s="23">
        <v>447.0</v>
      </c>
      <c r="B312" s="8" t="s">
        <v>2247</v>
      </c>
      <c r="C312" s="8" t="s">
        <v>2239</v>
      </c>
      <c r="D312" s="8">
        <v>92545.0</v>
      </c>
      <c r="E312" s="8">
        <v>73.0</v>
      </c>
      <c r="G312" s="8"/>
    </row>
    <row r="313" ht="15.75" customHeight="1">
      <c r="A313" s="23">
        <v>448.0</v>
      </c>
      <c r="B313" s="8" t="s">
        <v>2247</v>
      </c>
      <c r="C313" s="8" t="s">
        <v>2239</v>
      </c>
      <c r="D313" s="8">
        <v>4224.0</v>
      </c>
      <c r="E313" s="8">
        <v>91.0</v>
      </c>
      <c r="G313" s="8"/>
    </row>
    <row r="314" ht="15.75" customHeight="1">
      <c r="A314" s="23">
        <v>449.0</v>
      </c>
      <c r="B314" s="8" t="s">
        <v>2249</v>
      </c>
      <c r="C314" s="8" t="s">
        <v>2246</v>
      </c>
      <c r="D314" s="8">
        <v>42550.0</v>
      </c>
      <c r="E314" s="8">
        <v>208.0</v>
      </c>
      <c r="G314" s="8"/>
    </row>
    <row r="315" ht="15.75" customHeight="1">
      <c r="A315" s="23">
        <v>450.0</v>
      </c>
      <c r="B315" s="8" t="s">
        <v>2250</v>
      </c>
      <c r="C315" s="8" t="s">
        <v>2241</v>
      </c>
      <c r="D315" s="8">
        <v>76375.0</v>
      </c>
      <c r="E315" s="8">
        <v>285.0</v>
      </c>
      <c r="G315" s="8"/>
    </row>
    <row r="316" ht="15.75" customHeight="1">
      <c r="A316" s="23">
        <v>451.0</v>
      </c>
      <c r="B316" s="8" t="s">
        <v>2245</v>
      </c>
      <c r="C316" s="8" t="s">
        <v>2246</v>
      </c>
      <c r="D316" s="8">
        <v>20924.0</v>
      </c>
      <c r="E316" s="8">
        <v>212.0</v>
      </c>
      <c r="G316" s="8"/>
    </row>
    <row r="317" ht="15.75" customHeight="1">
      <c r="A317" s="23">
        <v>452.0</v>
      </c>
      <c r="B317" s="8" t="s">
        <v>2242</v>
      </c>
      <c r="C317" s="8" t="s">
        <v>2237</v>
      </c>
      <c r="D317" s="8">
        <v>18291.0</v>
      </c>
      <c r="E317" s="8">
        <v>78.0</v>
      </c>
      <c r="G317" s="8"/>
    </row>
    <row r="318" ht="15.75" customHeight="1">
      <c r="A318" s="23">
        <v>453.0</v>
      </c>
      <c r="B318" s="8" t="s">
        <v>2236</v>
      </c>
      <c r="C318" s="8" t="s">
        <v>2237</v>
      </c>
      <c r="D318" s="8">
        <v>12757.0</v>
      </c>
      <c r="E318" s="8">
        <v>230.0</v>
      </c>
      <c r="G318" s="8"/>
    </row>
    <row r="319" ht="15.75" customHeight="1">
      <c r="A319" s="23">
        <v>454.0</v>
      </c>
      <c r="B319" s="8" t="s">
        <v>2236</v>
      </c>
      <c r="C319" s="8" t="s">
        <v>2237</v>
      </c>
      <c r="D319" s="8">
        <v>12797.0</v>
      </c>
      <c r="E319" s="8">
        <v>240.0</v>
      </c>
      <c r="G319" s="8"/>
    </row>
    <row r="320" ht="15.75" customHeight="1">
      <c r="A320" s="23">
        <v>455.0</v>
      </c>
      <c r="B320" s="8" t="s">
        <v>2238</v>
      </c>
      <c r="C320" s="8" t="s">
        <v>2239</v>
      </c>
      <c r="D320" s="8">
        <v>53514.0</v>
      </c>
      <c r="E320" s="8">
        <v>275.0</v>
      </c>
      <c r="G320" s="8"/>
    </row>
    <row r="321" ht="15.75" customHeight="1">
      <c r="A321" s="23">
        <v>456.0</v>
      </c>
      <c r="B321" s="8" t="s">
        <v>2238</v>
      </c>
      <c r="C321" s="8" t="s">
        <v>2239</v>
      </c>
      <c r="D321" s="8">
        <v>68160.0</v>
      </c>
      <c r="E321" s="8">
        <v>185.0</v>
      </c>
      <c r="G321" s="8"/>
    </row>
    <row r="322" ht="15.75" customHeight="1">
      <c r="A322" s="23">
        <v>457.0</v>
      </c>
      <c r="B322" s="8" t="s">
        <v>2238</v>
      </c>
      <c r="C322" s="8" t="s">
        <v>2239</v>
      </c>
      <c r="D322" s="8">
        <v>22057.0</v>
      </c>
      <c r="E322" s="8">
        <v>99.0</v>
      </c>
      <c r="G322" s="8"/>
    </row>
    <row r="323" ht="15.75" customHeight="1">
      <c r="A323" s="23">
        <v>458.0</v>
      </c>
      <c r="B323" s="8" t="s">
        <v>2236</v>
      </c>
      <c r="C323" s="8" t="s">
        <v>2237</v>
      </c>
      <c r="D323" s="8">
        <v>97854.0</v>
      </c>
      <c r="E323" s="8">
        <v>232.0</v>
      </c>
      <c r="G323" s="8"/>
    </row>
    <row r="324" ht="15.75" customHeight="1">
      <c r="A324" s="23">
        <v>459.0</v>
      </c>
      <c r="B324" s="8" t="s">
        <v>2236</v>
      </c>
      <c r="C324" s="8" t="s">
        <v>2237</v>
      </c>
      <c r="D324" s="8">
        <v>68584.0</v>
      </c>
      <c r="E324" s="8">
        <v>268.0</v>
      </c>
      <c r="G324" s="8"/>
    </row>
    <row r="325" ht="15.75" customHeight="1">
      <c r="A325" s="23">
        <v>460.0</v>
      </c>
      <c r="B325" s="8" t="s">
        <v>2240</v>
      </c>
      <c r="C325" s="8" t="s">
        <v>2241</v>
      </c>
      <c r="D325" s="8">
        <v>84153.0</v>
      </c>
      <c r="E325" s="8">
        <v>197.0</v>
      </c>
      <c r="G325" s="8"/>
    </row>
    <row r="326" ht="15.75" customHeight="1">
      <c r="A326" s="23">
        <v>461.0</v>
      </c>
      <c r="B326" s="8" t="s">
        <v>2238</v>
      </c>
      <c r="C326" s="8" t="s">
        <v>2239</v>
      </c>
      <c r="D326" s="8">
        <v>33225.0</v>
      </c>
      <c r="E326" s="8">
        <v>92.0</v>
      </c>
      <c r="G326" s="8"/>
    </row>
    <row r="327" ht="15.75" customHeight="1">
      <c r="A327" s="23">
        <v>462.0</v>
      </c>
      <c r="B327" s="8" t="s">
        <v>2242</v>
      </c>
      <c r="C327" s="8" t="s">
        <v>2237</v>
      </c>
      <c r="D327" s="8">
        <v>93644.0</v>
      </c>
      <c r="E327" s="8">
        <v>143.0</v>
      </c>
      <c r="G327" s="8"/>
    </row>
    <row r="328" ht="15.75" customHeight="1">
      <c r="A328" s="23">
        <v>463.0</v>
      </c>
      <c r="B328" s="8" t="s">
        <v>2243</v>
      </c>
      <c r="C328" s="8" t="s">
        <v>2237</v>
      </c>
      <c r="D328" s="8">
        <v>2164.0</v>
      </c>
      <c r="E328" s="8">
        <v>113.0</v>
      </c>
      <c r="G328" s="8"/>
    </row>
    <row r="329" ht="15.75" customHeight="1">
      <c r="A329" s="23">
        <v>464.0</v>
      </c>
      <c r="B329" s="8" t="s">
        <v>2244</v>
      </c>
      <c r="C329" s="8" t="s">
        <v>2241</v>
      </c>
      <c r="D329" s="8">
        <v>45746.0</v>
      </c>
      <c r="E329" s="8">
        <v>157.0</v>
      </c>
      <c r="G329" s="8"/>
    </row>
    <row r="330" ht="15.75" customHeight="1">
      <c r="A330" s="23">
        <v>465.0</v>
      </c>
      <c r="B330" s="8" t="s">
        <v>2245</v>
      </c>
      <c r="C330" s="8" t="s">
        <v>2246</v>
      </c>
      <c r="D330" s="8">
        <v>84994.0</v>
      </c>
      <c r="E330" s="8">
        <v>102.0</v>
      </c>
      <c r="G330" s="8"/>
    </row>
    <row r="331" ht="15.75" customHeight="1">
      <c r="A331" s="23">
        <v>466.0</v>
      </c>
      <c r="B331" s="8" t="s">
        <v>2240</v>
      </c>
      <c r="C331" s="8" t="s">
        <v>2241</v>
      </c>
      <c r="D331" s="8">
        <v>75466.0</v>
      </c>
      <c r="E331" s="8">
        <v>271.0</v>
      </c>
      <c r="G331" s="8"/>
    </row>
    <row r="332" ht="15.75" customHeight="1">
      <c r="A332" s="23">
        <v>467.0</v>
      </c>
      <c r="B332" s="8" t="s">
        <v>2247</v>
      </c>
      <c r="C332" s="8" t="s">
        <v>2239</v>
      </c>
      <c r="D332" s="8">
        <v>41001.0</v>
      </c>
      <c r="E332" s="8">
        <v>103.0</v>
      </c>
      <c r="G332" s="8"/>
    </row>
    <row r="333" ht="15.75" customHeight="1">
      <c r="A333" s="23">
        <v>468.0</v>
      </c>
      <c r="B333" s="8" t="s">
        <v>2248</v>
      </c>
      <c r="C333" s="8" t="s">
        <v>2241</v>
      </c>
      <c r="D333" s="8">
        <v>54881.0</v>
      </c>
      <c r="E333" s="8">
        <v>58.0</v>
      </c>
      <c r="G333" s="8"/>
    </row>
    <row r="334" ht="15.75" customHeight="1">
      <c r="A334" s="23">
        <v>469.0</v>
      </c>
      <c r="B334" s="8" t="s">
        <v>2247</v>
      </c>
      <c r="C334" s="8" t="s">
        <v>2239</v>
      </c>
      <c r="D334" s="8">
        <v>43804.0</v>
      </c>
      <c r="E334" s="8">
        <v>183.0</v>
      </c>
      <c r="G334" s="8"/>
    </row>
    <row r="335" ht="15.75" customHeight="1">
      <c r="A335" s="23">
        <v>470.0</v>
      </c>
      <c r="B335" s="8" t="s">
        <v>2247</v>
      </c>
      <c r="C335" s="8" t="s">
        <v>2239</v>
      </c>
      <c r="D335" s="8">
        <v>59256.0</v>
      </c>
      <c r="E335" s="8">
        <v>209.0</v>
      </c>
      <c r="G335" s="8"/>
    </row>
    <row r="336" ht="15.75" customHeight="1">
      <c r="A336" s="23">
        <v>471.0</v>
      </c>
      <c r="B336" s="8" t="s">
        <v>2247</v>
      </c>
      <c r="C336" s="8" t="s">
        <v>2239</v>
      </c>
      <c r="D336" s="8">
        <v>78681.0</v>
      </c>
      <c r="E336" s="8">
        <v>121.0</v>
      </c>
      <c r="G336" s="8"/>
    </row>
    <row r="337" ht="15.75" customHeight="1">
      <c r="A337" s="23">
        <v>472.0</v>
      </c>
      <c r="B337" s="8" t="s">
        <v>2249</v>
      </c>
      <c r="C337" s="8" t="s">
        <v>2246</v>
      </c>
      <c r="D337" s="8">
        <v>46063.0</v>
      </c>
      <c r="E337" s="8">
        <v>84.0</v>
      </c>
      <c r="G337" s="8"/>
    </row>
    <row r="338" ht="15.75" customHeight="1">
      <c r="A338" s="23">
        <v>473.0</v>
      </c>
      <c r="B338" s="8" t="s">
        <v>2249</v>
      </c>
      <c r="C338" s="8" t="s">
        <v>2246</v>
      </c>
      <c r="D338" s="8">
        <v>26088.0</v>
      </c>
      <c r="E338" s="8">
        <v>247.0</v>
      </c>
      <c r="G338" s="8"/>
    </row>
    <row r="339" ht="15.75" customHeight="1">
      <c r="A339" s="23">
        <v>474.0</v>
      </c>
      <c r="B339" s="8" t="s">
        <v>2250</v>
      </c>
      <c r="C339" s="8" t="s">
        <v>2241</v>
      </c>
      <c r="D339" s="8">
        <v>20208.0</v>
      </c>
      <c r="E339" s="8">
        <v>231.0</v>
      </c>
      <c r="G339" s="8"/>
    </row>
    <row r="340" ht="15.75" customHeight="1">
      <c r="A340" s="23">
        <v>475.0</v>
      </c>
      <c r="B340" s="8" t="s">
        <v>2250</v>
      </c>
      <c r="C340" s="8" t="s">
        <v>2241</v>
      </c>
      <c r="D340" s="8">
        <v>68087.0</v>
      </c>
      <c r="E340" s="8">
        <v>276.0</v>
      </c>
      <c r="G340" s="8"/>
    </row>
    <row r="341" ht="15.75" customHeight="1">
      <c r="A341" s="23">
        <v>476.0</v>
      </c>
      <c r="B341" s="8" t="s">
        <v>2250</v>
      </c>
      <c r="C341" s="8" t="s">
        <v>2241</v>
      </c>
      <c r="D341" s="8">
        <v>33849.0</v>
      </c>
      <c r="E341" s="8">
        <v>94.0</v>
      </c>
      <c r="G341" s="8"/>
    </row>
    <row r="342" ht="15.75" customHeight="1">
      <c r="A342" s="23">
        <v>477.0</v>
      </c>
      <c r="B342" s="8" t="s">
        <v>2245</v>
      </c>
      <c r="C342" s="8" t="s">
        <v>2246</v>
      </c>
      <c r="D342" s="8">
        <v>79089.0</v>
      </c>
      <c r="E342" s="8">
        <v>236.0</v>
      </c>
      <c r="G342" s="8"/>
    </row>
    <row r="343" ht="15.75" customHeight="1">
      <c r="A343" s="23">
        <v>478.0</v>
      </c>
      <c r="B343" s="8" t="s">
        <v>2245</v>
      </c>
      <c r="C343" s="8" t="s">
        <v>2246</v>
      </c>
      <c r="D343" s="8">
        <v>78678.0</v>
      </c>
      <c r="E343" s="8">
        <v>63.0</v>
      </c>
      <c r="G343" s="8"/>
    </row>
    <row r="344" ht="15.75" customHeight="1">
      <c r="A344" s="23">
        <v>479.0</v>
      </c>
      <c r="B344" s="8" t="s">
        <v>2242</v>
      </c>
      <c r="C344" s="8" t="s">
        <v>2237</v>
      </c>
      <c r="D344" s="8">
        <v>88980.0</v>
      </c>
      <c r="E344" s="8">
        <v>165.0</v>
      </c>
      <c r="G344" s="8"/>
    </row>
    <row r="345" ht="15.75" customHeight="1">
      <c r="A345" s="23">
        <v>480.0</v>
      </c>
      <c r="B345" s="8" t="s">
        <v>2242</v>
      </c>
      <c r="C345" s="8" t="s">
        <v>2237</v>
      </c>
      <c r="D345" s="8">
        <v>55711.0</v>
      </c>
      <c r="E345" s="8">
        <v>142.0</v>
      </c>
      <c r="G345" s="8"/>
    </row>
    <row r="346" ht="15.75" customHeight="1">
      <c r="A346" s="23">
        <v>481.0</v>
      </c>
      <c r="B346" s="8" t="s">
        <v>2244</v>
      </c>
      <c r="C346" s="8" t="s">
        <v>2241</v>
      </c>
      <c r="D346" s="8">
        <v>96358.0</v>
      </c>
      <c r="E346" s="8">
        <v>202.0</v>
      </c>
      <c r="G346" s="8"/>
    </row>
    <row r="347" ht="15.75" customHeight="1">
      <c r="A347" s="23">
        <v>482.0</v>
      </c>
      <c r="B347" s="8" t="s">
        <v>2240</v>
      </c>
      <c r="C347" s="8" t="s">
        <v>2241</v>
      </c>
      <c r="D347" s="8">
        <v>71069.0</v>
      </c>
      <c r="E347" s="8">
        <v>134.0</v>
      </c>
      <c r="G347" s="8"/>
    </row>
    <row r="348" ht="15.75" customHeight="1">
      <c r="A348" s="23">
        <v>483.0</v>
      </c>
      <c r="B348" s="8" t="s">
        <v>2240</v>
      </c>
      <c r="C348" s="8" t="s">
        <v>2241</v>
      </c>
      <c r="D348" s="8">
        <v>27080.0</v>
      </c>
      <c r="E348" s="8">
        <v>83.0</v>
      </c>
      <c r="G348" s="8"/>
    </row>
    <row r="349" ht="15.75" customHeight="1">
      <c r="A349" s="23">
        <v>484.0</v>
      </c>
      <c r="B349" s="8" t="s">
        <v>2247</v>
      </c>
      <c r="C349" s="8" t="s">
        <v>2239</v>
      </c>
      <c r="D349" s="8">
        <v>59671.0</v>
      </c>
      <c r="E349" s="8">
        <v>95.0</v>
      </c>
      <c r="G349" s="8"/>
    </row>
    <row r="350" ht="15.75" customHeight="1">
      <c r="A350" s="23">
        <v>485.0</v>
      </c>
      <c r="B350" s="8" t="s">
        <v>2249</v>
      </c>
      <c r="C350" s="8" t="s">
        <v>2246</v>
      </c>
      <c r="D350" s="8">
        <v>52184.0</v>
      </c>
      <c r="E350" s="8">
        <v>294.0</v>
      </c>
      <c r="G350" s="8"/>
    </row>
    <row r="351" ht="15.75" customHeight="1">
      <c r="A351" s="23">
        <v>486.0</v>
      </c>
      <c r="B351" s="8" t="s">
        <v>2249</v>
      </c>
      <c r="C351" s="8" t="s">
        <v>2246</v>
      </c>
      <c r="D351" s="8">
        <v>94882.0</v>
      </c>
      <c r="E351" s="8">
        <v>234.0</v>
      </c>
      <c r="G351" s="8"/>
    </row>
    <row r="352" ht="15.75" customHeight="1">
      <c r="A352" s="23">
        <v>487.0</v>
      </c>
      <c r="B352" s="8" t="s">
        <v>2249</v>
      </c>
      <c r="C352" s="8" t="s">
        <v>2246</v>
      </c>
      <c r="D352" s="8">
        <v>80031.0</v>
      </c>
      <c r="E352" s="8">
        <v>269.0</v>
      </c>
      <c r="G352" s="8"/>
    </row>
    <row r="353" ht="15.75" customHeight="1">
      <c r="A353" s="23">
        <v>488.0</v>
      </c>
      <c r="B353" s="8" t="s">
        <v>2242</v>
      </c>
      <c r="C353" s="8" t="s">
        <v>2237</v>
      </c>
      <c r="D353" s="8">
        <v>74214.0</v>
      </c>
      <c r="E353" s="8">
        <v>180.0</v>
      </c>
      <c r="G353" s="8"/>
    </row>
    <row r="354" ht="15.75" customHeight="1">
      <c r="A354" s="23">
        <v>489.0</v>
      </c>
      <c r="B354" s="8" t="s">
        <v>2244</v>
      </c>
      <c r="C354" s="8" t="s">
        <v>2241</v>
      </c>
      <c r="D354" s="8">
        <v>90591.0</v>
      </c>
      <c r="E354" s="8">
        <v>157.0</v>
      </c>
      <c r="G354" s="8"/>
    </row>
    <row r="355" ht="15.75" customHeight="1">
      <c r="A355" s="23">
        <v>490.0</v>
      </c>
      <c r="B355" s="8" t="s">
        <v>2238</v>
      </c>
      <c r="C355" s="8" t="s">
        <v>2239</v>
      </c>
      <c r="D355" s="8">
        <v>97800.0</v>
      </c>
      <c r="E355" s="8">
        <v>207.0</v>
      </c>
      <c r="G355" s="8"/>
    </row>
    <row r="356" ht="15.75" customHeight="1">
      <c r="A356" s="23">
        <v>491.0</v>
      </c>
      <c r="B356" s="8" t="s">
        <v>2238</v>
      </c>
      <c r="C356" s="8" t="s">
        <v>2239</v>
      </c>
      <c r="D356" s="8">
        <v>82173.0</v>
      </c>
      <c r="E356" s="8">
        <v>279.0</v>
      </c>
      <c r="G356" s="8"/>
    </row>
    <row r="357" ht="15.75" customHeight="1">
      <c r="A357" s="23">
        <v>492.0</v>
      </c>
      <c r="B357" s="8" t="s">
        <v>2240</v>
      </c>
      <c r="C357" s="8" t="s">
        <v>2241</v>
      </c>
      <c r="D357" s="8">
        <v>55859.0</v>
      </c>
      <c r="E357" s="8">
        <v>231.0</v>
      </c>
      <c r="G357" s="8"/>
    </row>
    <row r="358" ht="15.75" customHeight="1">
      <c r="A358" s="23">
        <v>493.0</v>
      </c>
      <c r="B358" s="8" t="s">
        <v>2243</v>
      </c>
      <c r="C358" s="8" t="s">
        <v>2237</v>
      </c>
      <c r="D358" s="8">
        <v>57873.0</v>
      </c>
      <c r="E358" s="8">
        <v>200.0</v>
      </c>
      <c r="G358" s="8"/>
    </row>
    <row r="359" ht="15.75" customHeight="1">
      <c r="A359" s="23">
        <v>494.0</v>
      </c>
      <c r="B359" s="8" t="s">
        <v>2243</v>
      </c>
      <c r="C359" s="8" t="s">
        <v>2237</v>
      </c>
      <c r="D359" s="8">
        <v>93849.0</v>
      </c>
      <c r="E359" s="8">
        <v>64.0</v>
      </c>
      <c r="G359" s="8"/>
    </row>
    <row r="360" ht="15.75" customHeight="1">
      <c r="A360" s="23">
        <v>495.0</v>
      </c>
      <c r="B360" s="8" t="s">
        <v>2247</v>
      </c>
      <c r="C360" s="8" t="s">
        <v>2239</v>
      </c>
      <c r="D360" s="8">
        <v>64622.0</v>
      </c>
      <c r="E360" s="8">
        <v>169.0</v>
      </c>
      <c r="G360" s="8"/>
    </row>
    <row r="361" ht="15.75" customHeight="1">
      <c r="A361" s="23">
        <v>496.0</v>
      </c>
      <c r="B361" s="8" t="s">
        <v>2247</v>
      </c>
      <c r="C361" s="8" t="s">
        <v>2239</v>
      </c>
      <c r="D361" s="8">
        <v>70671.0</v>
      </c>
      <c r="E361" s="8">
        <v>59.0</v>
      </c>
      <c r="G361" s="8"/>
    </row>
    <row r="362" ht="15.75" customHeight="1">
      <c r="A362" s="23">
        <v>497.0</v>
      </c>
      <c r="B362" s="8" t="s">
        <v>2249</v>
      </c>
      <c r="C362" s="8" t="s">
        <v>2246</v>
      </c>
      <c r="D362" s="8">
        <v>62103.0</v>
      </c>
      <c r="E362" s="8">
        <v>243.0</v>
      </c>
      <c r="G362" s="8"/>
    </row>
    <row r="363" ht="15.75" customHeight="1">
      <c r="A363" s="23">
        <v>498.0</v>
      </c>
      <c r="B363" s="8" t="s">
        <v>2250</v>
      </c>
      <c r="C363" s="8" t="s">
        <v>2241</v>
      </c>
      <c r="D363" s="8">
        <v>8619.0</v>
      </c>
      <c r="E363" s="8">
        <v>144.0</v>
      </c>
      <c r="G363" s="8"/>
    </row>
    <row r="364" ht="15.75" customHeight="1">
      <c r="A364" s="23">
        <v>499.0</v>
      </c>
      <c r="B364" s="8" t="s">
        <v>2245</v>
      </c>
      <c r="C364" s="8" t="s">
        <v>2246</v>
      </c>
      <c r="D364" s="8">
        <v>28632.0</v>
      </c>
      <c r="E364" s="8">
        <v>189.0</v>
      </c>
      <c r="G364" s="8"/>
    </row>
    <row r="365" ht="15.75" customHeight="1">
      <c r="A365" s="23">
        <v>500.0</v>
      </c>
      <c r="B365" s="8" t="s">
        <v>2242</v>
      </c>
      <c r="C365" s="8" t="s">
        <v>2237</v>
      </c>
      <c r="D365" s="8">
        <v>94749.0</v>
      </c>
      <c r="E365" s="8">
        <v>196.0</v>
      </c>
      <c r="G365" s="8"/>
    </row>
    <row r="366" ht="15.75" customHeight="1">
      <c r="A366" s="23">
        <v>501.0</v>
      </c>
      <c r="B366" s="8" t="s">
        <v>2244</v>
      </c>
      <c r="C366" s="8" t="s">
        <v>2241</v>
      </c>
      <c r="D366" s="8">
        <v>45327.0</v>
      </c>
      <c r="E366" s="8">
        <v>181.0</v>
      </c>
      <c r="G366" s="8"/>
    </row>
    <row r="367" ht="15.75" customHeight="1">
      <c r="A367" s="23">
        <v>502.0</v>
      </c>
      <c r="B367" s="8" t="s">
        <v>2240</v>
      </c>
      <c r="C367" s="8" t="s">
        <v>2241</v>
      </c>
      <c r="D367" s="8">
        <v>32429.0</v>
      </c>
      <c r="E367" s="8">
        <v>75.0</v>
      </c>
      <c r="G367" s="8"/>
    </row>
    <row r="368" ht="15.75" customHeight="1">
      <c r="A368" s="23">
        <v>503.0</v>
      </c>
      <c r="B368" s="8" t="s">
        <v>2247</v>
      </c>
      <c r="C368" s="8" t="s">
        <v>2239</v>
      </c>
      <c r="D368" s="8">
        <v>54033.0</v>
      </c>
      <c r="E368" s="8">
        <v>252.0</v>
      </c>
      <c r="G368" s="8"/>
    </row>
    <row r="369" ht="15.75" customHeight="1">
      <c r="A369" s="23">
        <v>504.0</v>
      </c>
      <c r="B369" s="8" t="s">
        <v>2249</v>
      </c>
      <c r="C369" s="8" t="s">
        <v>2246</v>
      </c>
      <c r="D369" s="8">
        <v>27708.0</v>
      </c>
      <c r="E369" s="8">
        <v>216.0</v>
      </c>
      <c r="G369" s="8"/>
    </row>
    <row r="370" ht="15.75" customHeight="1">
      <c r="A370" s="23">
        <v>505.0</v>
      </c>
      <c r="B370" s="8" t="s">
        <v>2242</v>
      </c>
      <c r="C370" s="8" t="s">
        <v>2237</v>
      </c>
      <c r="D370" s="8">
        <v>93467.0</v>
      </c>
      <c r="E370" s="8">
        <v>220.0</v>
      </c>
      <c r="G370" s="8"/>
    </row>
    <row r="371" ht="15.75" customHeight="1">
      <c r="A371" s="23">
        <v>506.0</v>
      </c>
      <c r="B371" s="8" t="s">
        <v>2244</v>
      </c>
      <c r="C371" s="8" t="s">
        <v>2241</v>
      </c>
      <c r="D371" s="8">
        <v>69050.0</v>
      </c>
      <c r="E371" s="8">
        <v>260.0</v>
      </c>
      <c r="G371" s="8"/>
    </row>
    <row r="372" ht="15.75" customHeight="1">
      <c r="A372" s="23">
        <v>507.0</v>
      </c>
      <c r="B372" s="8" t="s">
        <v>2244</v>
      </c>
      <c r="C372" s="8" t="s">
        <v>2241</v>
      </c>
      <c r="D372" s="8">
        <v>34275.0</v>
      </c>
      <c r="E372" s="8">
        <v>198.0</v>
      </c>
      <c r="G372" s="8"/>
    </row>
    <row r="373" ht="15.75" customHeight="1">
      <c r="A373" s="23">
        <v>508.0</v>
      </c>
      <c r="B373" s="8" t="s">
        <v>2238</v>
      </c>
      <c r="C373" s="8" t="s">
        <v>2239</v>
      </c>
      <c r="D373" s="8">
        <v>8557.0</v>
      </c>
      <c r="E373" s="8">
        <v>61.0</v>
      </c>
      <c r="G373" s="8"/>
    </row>
    <row r="374" ht="15.75" customHeight="1">
      <c r="A374" s="23">
        <v>509.0</v>
      </c>
      <c r="B374" s="8" t="s">
        <v>2243</v>
      </c>
      <c r="C374" s="8" t="s">
        <v>2237</v>
      </c>
      <c r="D374" s="8">
        <v>94805.0</v>
      </c>
      <c r="E374" s="8">
        <v>165.0</v>
      </c>
      <c r="G374" s="8"/>
    </row>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86"/>
    <col customWidth="1" min="2" max="3" width="10.71"/>
    <col customWidth="1" min="4" max="4" width="13.14"/>
    <col customWidth="1" min="5" max="5" width="10.71"/>
    <col customWidth="1" min="6" max="6" width="12.71"/>
    <col customWidth="1" min="7" max="7" width="16.71"/>
    <col customWidth="1" min="8" max="8" width="14.14"/>
    <col customWidth="1" min="9" max="26" width="10.71"/>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1"/>
      <c r="C2" s="1"/>
      <c r="D2" s="1"/>
      <c r="E2" s="1"/>
      <c r="F2" s="1"/>
      <c r="G2" s="1"/>
      <c r="H2" s="1"/>
      <c r="I2" s="1"/>
      <c r="J2" s="1"/>
      <c r="K2" s="1"/>
      <c r="L2" s="1"/>
      <c r="M2" s="1"/>
      <c r="N2" s="1"/>
      <c r="O2" s="5" t="s">
        <v>0</v>
      </c>
      <c r="P2" s="12"/>
      <c r="Q2" s="1"/>
      <c r="R2" s="1"/>
      <c r="S2" s="1"/>
      <c r="T2" s="1"/>
      <c r="U2" s="1"/>
      <c r="V2" s="1"/>
      <c r="W2" s="1"/>
      <c r="X2" s="1"/>
      <c r="Y2" s="1"/>
      <c r="Z2" s="1"/>
    </row>
    <row r="3">
      <c r="A3" s="1"/>
      <c r="B3" s="1"/>
      <c r="C3" s="1"/>
      <c r="D3" s="1"/>
      <c r="E3" s="1"/>
      <c r="F3" s="1"/>
      <c r="G3" s="1"/>
      <c r="H3" s="1"/>
      <c r="I3" s="1"/>
      <c r="J3" s="1"/>
      <c r="K3" s="1"/>
      <c r="L3" s="1"/>
      <c r="M3" s="1"/>
      <c r="N3" s="1"/>
      <c r="O3" s="6"/>
      <c r="P3" s="12"/>
      <c r="Q3" s="1"/>
      <c r="R3" s="1"/>
      <c r="S3" s="1"/>
      <c r="T3" s="1"/>
      <c r="U3" s="1"/>
      <c r="V3" s="1"/>
      <c r="W3" s="1"/>
      <c r="X3" s="1"/>
      <c r="Y3" s="1"/>
      <c r="Z3" s="1"/>
    </row>
    <row r="4">
      <c r="A4" s="1"/>
      <c r="B4" s="1"/>
      <c r="C4" s="1"/>
      <c r="D4" s="1"/>
      <c r="E4" s="1"/>
      <c r="F4" s="1"/>
      <c r="G4" s="1"/>
      <c r="H4" s="1"/>
      <c r="I4" s="1"/>
      <c r="J4" s="1"/>
      <c r="K4" s="1"/>
      <c r="L4" s="1"/>
      <c r="M4" s="1"/>
      <c r="N4" s="1"/>
      <c r="O4" s="1"/>
      <c r="P4" s="1"/>
      <c r="Q4" s="1"/>
      <c r="R4" s="1"/>
      <c r="S4" s="1"/>
      <c r="T4" s="1"/>
      <c r="U4" s="1"/>
      <c r="V4" s="1"/>
      <c r="W4" s="1"/>
      <c r="X4" s="1"/>
      <c r="Y4" s="1"/>
      <c r="Z4" s="1"/>
    </row>
    <row r="6" ht="27.75" customHeight="1">
      <c r="A6" s="22" t="s">
        <v>2251</v>
      </c>
      <c r="B6" s="22" t="s">
        <v>2252</v>
      </c>
      <c r="C6" s="22" t="s">
        <v>2253</v>
      </c>
      <c r="D6" s="22" t="s">
        <v>2254</v>
      </c>
      <c r="E6" s="22" t="s">
        <v>2255</v>
      </c>
      <c r="F6" s="22" t="s">
        <v>2256</v>
      </c>
      <c r="G6" s="22" t="s">
        <v>2257</v>
      </c>
      <c r="H6" s="22" t="s">
        <v>2258</v>
      </c>
      <c r="I6" s="22" t="s">
        <v>2259</v>
      </c>
      <c r="L6" s="10" t="s">
        <v>2260</v>
      </c>
      <c r="M6" s="10"/>
    </row>
    <row r="7">
      <c r="A7" s="8" t="s">
        <v>2261</v>
      </c>
      <c r="B7" s="8">
        <v>36338.0</v>
      </c>
      <c r="C7" s="8">
        <v>43831.0</v>
      </c>
      <c r="D7" s="8">
        <v>44202.0</v>
      </c>
      <c r="E7" s="8">
        <v>3549.0</v>
      </c>
      <c r="F7" s="8" t="s">
        <v>2262</v>
      </c>
      <c r="G7" s="8" t="s">
        <v>2263</v>
      </c>
      <c r="H7" s="8" t="s">
        <v>2264</v>
      </c>
      <c r="L7" s="24" t="s">
        <v>2265</v>
      </c>
      <c r="M7" s="24"/>
    </row>
    <row r="8">
      <c r="A8" s="8" t="s">
        <v>2266</v>
      </c>
      <c r="B8" s="8">
        <v>36102.0</v>
      </c>
      <c r="C8" s="8">
        <v>43832.0</v>
      </c>
      <c r="D8" s="8">
        <v>44219.0</v>
      </c>
      <c r="E8" s="8">
        <v>9888.0</v>
      </c>
      <c r="F8" s="8" t="s">
        <v>2267</v>
      </c>
      <c r="G8" s="8" t="s">
        <v>2268</v>
      </c>
      <c r="H8" s="8" t="s">
        <v>2269</v>
      </c>
      <c r="I8" s="8">
        <v>3.311104088E9</v>
      </c>
    </row>
    <row r="9">
      <c r="A9" s="8" t="s">
        <v>2270</v>
      </c>
      <c r="B9" s="8">
        <v>45618.0</v>
      </c>
      <c r="C9" s="8">
        <v>43833.0</v>
      </c>
      <c r="D9" s="8">
        <v>44227.0</v>
      </c>
      <c r="E9" s="8">
        <v>5347.0</v>
      </c>
      <c r="F9" s="8" t="s">
        <v>2271</v>
      </c>
      <c r="G9" s="8" t="s">
        <v>2272</v>
      </c>
      <c r="H9" s="8" t="s">
        <v>2264</v>
      </c>
      <c r="I9" s="8">
        <v>3.311514819E9</v>
      </c>
    </row>
    <row r="10">
      <c r="A10" s="8" t="s">
        <v>2273</v>
      </c>
      <c r="B10" s="8">
        <v>62081.0</v>
      </c>
      <c r="C10" s="8">
        <v>43833.0</v>
      </c>
      <c r="D10" s="8">
        <v>44227.0</v>
      </c>
      <c r="E10" s="8">
        <v>7048.0</v>
      </c>
      <c r="F10" s="8" t="s">
        <v>2267</v>
      </c>
      <c r="G10" s="8" t="s">
        <v>2274</v>
      </c>
      <c r="H10" s="8" t="s">
        <v>2264</v>
      </c>
      <c r="I10" s="8">
        <v>1.7153698E7</v>
      </c>
    </row>
    <row r="11">
      <c r="A11" s="8" t="s">
        <v>2275</v>
      </c>
      <c r="B11" s="8">
        <v>79004.0</v>
      </c>
      <c r="C11" s="8">
        <v>43833.0</v>
      </c>
      <c r="D11" s="8">
        <v>44200.0</v>
      </c>
      <c r="E11" s="8">
        <v>3936.0</v>
      </c>
      <c r="F11" s="8" t="s">
        <v>2276</v>
      </c>
      <c r="G11" s="8" t="s">
        <v>2272</v>
      </c>
      <c r="H11" s="8" t="s">
        <v>2264</v>
      </c>
      <c r="I11" s="8">
        <v>3.63816E7</v>
      </c>
    </row>
    <row r="12">
      <c r="A12" s="8" t="s">
        <v>2277</v>
      </c>
      <c r="B12" s="8">
        <v>20755.0</v>
      </c>
      <c r="C12" s="8">
        <v>43833.0</v>
      </c>
      <c r="D12" s="8">
        <v>44242.0</v>
      </c>
      <c r="E12" s="8">
        <v>5306.0</v>
      </c>
      <c r="F12" s="8" t="s">
        <v>2262</v>
      </c>
      <c r="G12" s="8" t="s">
        <v>2278</v>
      </c>
      <c r="H12" s="8" t="s">
        <v>2264</v>
      </c>
    </row>
    <row r="13">
      <c r="A13" s="8" t="s">
        <v>2279</v>
      </c>
      <c r="B13" s="8">
        <v>43265.0</v>
      </c>
      <c r="C13" s="8">
        <v>43834.0</v>
      </c>
      <c r="D13" s="8">
        <v>44210.0</v>
      </c>
      <c r="E13" s="8">
        <v>5211.0</v>
      </c>
      <c r="F13" s="8" t="s">
        <v>2267</v>
      </c>
      <c r="G13" s="8" t="s">
        <v>2272</v>
      </c>
      <c r="H13" s="8" t="s">
        <v>2264</v>
      </c>
      <c r="I13" s="8">
        <v>3.313870685E9</v>
      </c>
    </row>
    <row r="14">
      <c r="A14" s="8" t="s">
        <v>2280</v>
      </c>
      <c r="B14" s="8">
        <v>86730.0</v>
      </c>
      <c r="C14" s="8">
        <v>43834.0</v>
      </c>
      <c r="D14" s="8">
        <v>44238.0</v>
      </c>
      <c r="E14" s="8">
        <v>3724.0</v>
      </c>
      <c r="F14" s="8" t="s">
        <v>2281</v>
      </c>
      <c r="G14" s="8" t="s">
        <v>2282</v>
      </c>
      <c r="H14" s="8" t="s">
        <v>2264</v>
      </c>
      <c r="I14" s="8">
        <v>3.31437099E8</v>
      </c>
    </row>
    <row r="15">
      <c r="A15" s="8" t="s">
        <v>2283</v>
      </c>
      <c r="B15" s="8">
        <v>89372.0</v>
      </c>
      <c r="C15" s="8">
        <v>43834.0</v>
      </c>
      <c r="D15" s="8">
        <v>44222.0</v>
      </c>
      <c r="E15" s="8">
        <v>8193.0</v>
      </c>
      <c r="F15" s="8" t="s">
        <v>2284</v>
      </c>
      <c r="G15" s="8" t="s">
        <v>2285</v>
      </c>
      <c r="H15" s="8" t="s">
        <v>2264</v>
      </c>
      <c r="I15" s="8">
        <v>3604149.0</v>
      </c>
    </row>
    <row r="16">
      <c r="A16" s="8" t="s">
        <v>2286</v>
      </c>
      <c r="B16" s="8">
        <v>31290.0</v>
      </c>
      <c r="C16" s="8">
        <v>43835.0</v>
      </c>
      <c r="D16" s="8">
        <v>44243.0</v>
      </c>
      <c r="E16" s="8">
        <v>6593.0</v>
      </c>
      <c r="F16" s="8" t="s">
        <v>2271</v>
      </c>
      <c r="G16" s="8" t="s">
        <v>2287</v>
      </c>
      <c r="H16" s="8" t="s">
        <v>2264</v>
      </c>
      <c r="I16" s="8">
        <v>3.604801E7</v>
      </c>
      <c r="K16" s="8" t="s">
        <v>2288</v>
      </c>
      <c r="O16" s="10"/>
    </row>
    <row r="17">
      <c r="A17" s="8" t="s">
        <v>2289</v>
      </c>
      <c r="B17" s="8">
        <v>21319.0</v>
      </c>
      <c r="C17" s="8">
        <v>43835.0</v>
      </c>
      <c r="D17" s="8">
        <v>44223.0</v>
      </c>
      <c r="E17" s="8">
        <v>4113.0</v>
      </c>
      <c r="F17" s="8" t="s">
        <v>2271</v>
      </c>
      <c r="G17" s="8" t="s">
        <v>2290</v>
      </c>
      <c r="H17" s="8" t="s">
        <v>2264</v>
      </c>
      <c r="I17" s="8">
        <v>3.6374269E7</v>
      </c>
      <c r="K17" s="8" t="s">
        <v>2291</v>
      </c>
      <c r="O17" s="10"/>
    </row>
    <row r="18">
      <c r="A18" s="8" t="s">
        <v>2292</v>
      </c>
      <c r="B18" s="8">
        <v>23322.0</v>
      </c>
      <c r="C18" s="8">
        <v>43835.0</v>
      </c>
      <c r="D18" s="8">
        <v>44236.0</v>
      </c>
      <c r="E18" s="8">
        <v>6128.0</v>
      </c>
      <c r="F18" s="8" t="s">
        <v>2267</v>
      </c>
      <c r="G18" s="8" t="s">
        <v>2293</v>
      </c>
      <c r="H18" s="8" t="s">
        <v>2264</v>
      </c>
      <c r="I18" s="8">
        <v>3.320808138E9</v>
      </c>
    </row>
    <row r="19">
      <c r="A19" s="8" t="s">
        <v>2294</v>
      </c>
      <c r="B19" s="8">
        <v>45590.0</v>
      </c>
      <c r="C19" s="8">
        <v>43835.0</v>
      </c>
      <c r="D19" s="8">
        <v>44239.0</v>
      </c>
      <c r="E19" s="8">
        <v>6692.0</v>
      </c>
      <c r="F19" s="8" t="s">
        <v>2276</v>
      </c>
      <c r="G19" s="8" t="s">
        <v>2290</v>
      </c>
      <c r="H19" s="8" t="s">
        <v>2264</v>
      </c>
    </row>
    <row r="20">
      <c r="A20" s="8" t="s">
        <v>2295</v>
      </c>
      <c r="B20" s="8">
        <v>84847.0</v>
      </c>
      <c r="C20" s="8">
        <v>43836.0</v>
      </c>
      <c r="D20" s="8">
        <v>44228.0</v>
      </c>
      <c r="E20" s="8">
        <v>6232.0</v>
      </c>
      <c r="F20" s="8" t="s">
        <v>2296</v>
      </c>
      <c r="G20" s="8" t="s">
        <v>2263</v>
      </c>
      <c r="H20" s="8" t="s">
        <v>2264</v>
      </c>
      <c r="I20" s="8">
        <v>3.32057185E9</v>
      </c>
    </row>
    <row r="21" ht="15.75" customHeight="1">
      <c r="A21" s="8" t="s">
        <v>2297</v>
      </c>
      <c r="B21" s="8">
        <v>56135.0</v>
      </c>
      <c r="C21" s="8">
        <v>43836.0</v>
      </c>
      <c r="D21" s="8">
        <v>44242.0</v>
      </c>
      <c r="E21" s="8">
        <v>4020.0</v>
      </c>
      <c r="F21" s="8" t="s">
        <v>2281</v>
      </c>
      <c r="G21" s="8" t="s">
        <v>2293</v>
      </c>
      <c r="H21" s="8" t="s">
        <v>2264</v>
      </c>
      <c r="I21" s="8">
        <v>3.6084801E7</v>
      </c>
    </row>
    <row r="22" ht="15.75" customHeight="1">
      <c r="A22" s="8" t="s">
        <v>2298</v>
      </c>
      <c r="B22" s="8">
        <v>12826.0</v>
      </c>
      <c r="C22" s="8">
        <v>43837.0</v>
      </c>
      <c r="D22" s="8">
        <v>44240.0</v>
      </c>
      <c r="E22" s="8">
        <v>4234.0</v>
      </c>
      <c r="F22" s="8" t="s">
        <v>2296</v>
      </c>
      <c r="G22" s="8" t="s">
        <v>2268</v>
      </c>
      <c r="H22" s="8" t="s">
        <v>2269</v>
      </c>
      <c r="I22" s="8">
        <v>3.311760632E9</v>
      </c>
    </row>
    <row r="23" ht="15.75" customHeight="1">
      <c r="A23" s="8" t="s">
        <v>2299</v>
      </c>
      <c r="B23" s="8">
        <v>57015.0</v>
      </c>
      <c r="C23" s="8">
        <v>43837.0</v>
      </c>
      <c r="D23" s="8">
        <v>44207.0</v>
      </c>
      <c r="E23" s="8">
        <v>7937.0</v>
      </c>
      <c r="F23" s="8" t="s">
        <v>2284</v>
      </c>
      <c r="G23" s="8" t="s">
        <v>2282</v>
      </c>
      <c r="H23" s="8" t="s">
        <v>2264</v>
      </c>
    </row>
    <row r="24" ht="15.75" customHeight="1">
      <c r="A24" s="8" t="s">
        <v>2300</v>
      </c>
      <c r="B24" s="8">
        <v>12897.0</v>
      </c>
      <c r="C24" s="8">
        <v>43838.0</v>
      </c>
      <c r="D24" s="8">
        <v>44197.0</v>
      </c>
      <c r="E24" s="8">
        <v>7376.0</v>
      </c>
      <c r="F24" s="8" t="s">
        <v>2271</v>
      </c>
      <c r="G24" s="8" t="s">
        <v>2301</v>
      </c>
      <c r="H24" s="8" t="s">
        <v>2264</v>
      </c>
      <c r="I24" s="8">
        <v>3.313661168E9</v>
      </c>
    </row>
    <row r="25" ht="15.75" customHeight="1">
      <c r="A25" s="8" t="s">
        <v>2302</v>
      </c>
      <c r="B25" s="8">
        <v>24414.0</v>
      </c>
      <c r="C25" s="8">
        <v>43838.0</v>
      </c>
      <c r="D25" s="8">
        <v>44237.0</v>
      </c>
      <c r="E25" s="8">
        <v>8976.0</v>
      </c>
      <c r="F25" s="8" t="s">
        <v>2296</v>
      </c>
      <c r="G25" s="8" t="s">
        <v>2285</v>
      </c>
      <c r="H25" s="8" t="s">
        <v>2264</v>
      </c>
      <c r="I25" s="8">
        <v>3.317168249E9</v>
      </c>
    </row>
    <row r="26" ht="15.75" customHeight="1">
      <c r="A26" s="8" t="s">
        <v>2303</v>
      </c>
      <c r="B26" s="8">
        <v>63895.0</v>
      </c>
      <c r="C26" s="8">
        <v>43838.0</v>
      </c>
      <c r="D26" s="8">
        <v>44208.0</v>
      </c>
      <c r="E26" s="8">
        <v>5903.0</v>
      </c>
      <c r="F26" s="8" t="s">
        <v>2267</v>
      </c>
      <c r="G26" s="8" t="s">
        <v>2263</v>
      </c>
      <c r="H26" s="8" t="s">
        <v>2264</v>
      </c>
      <c r="I26" s="8">
        <v>3.312540547E9</v>
      </c>
    </row>
    <row r="27" ht="15.75" customHeight="1">
      <c r="A27" s="8" t="s">
        <v>2304</v>
      </c>
      <c r="B27" s="8">
        <v>56170.0</v>
      </c>
      <c r="C27" s="8">
        <v>43838.0</v>
      </c>
      <c r="D27" s="8">
        <v>44201.0</v>
      </c>
      <c r="E27" s="8">
        <v>4591.0</v>
      </c>
      <c r="F27" s="8" t="s">
        <v>2267</v>
      </c>
      <c r="G27" s="8" t="s">
        <v>2278</v>
      </c>
      <c r="H27" s="8" t="s">
        <v>2264</v>
      </c>
      <c r="I27" s="8">
        <v>3.312499398E9</v>
      </c>
    </row>
    <row r="28" ht="15.75" customHeight="1">
      <c r="A28" s="8" t="s">
        <v>2305</v>
      </c>
      <c r="B28" s="8">
        <v>12459.0</v>
      </c>
      <c r="C28" s="8">
        <v>43838.0</v>
      </c>
      <c r="D28" s="8">
        <v>44200.0</v>
      </c>
      <c r="E28" s="8">
        <v>6269.0</v>
      </c>
      <c r="F28" s="8" t="s">
        <v>2267</v>
      </c>
      <c r="G28" s="8" t="s">
        <v>2306</v>
      </c>
      <c r="H28" s="8" t="s">
        <v>2264</v>
      </c>
      <c r="I28" s="8">
        <v>3.317604738E9</v>
      </c>
    </row>
    <row r="29" ht="15.75" customHeight="1">
      <c r="A29" s="8" t="s">
        <v>2307</v>
      </c>
      <c r="B29" s="8">
        <v>79261.0</v>
      </c>
      <c r="C29" s="8">
        <v>43839.0</v>
      </c>
      <c r="D29" s="8">
        <v>44198.0</v>
      </c>
      <c r="E29" s="8">
        <v>9356.0</v>
      </c>
      <c r="F29" s="8" t="s">
        <v>2267</v>
      </c>
      <c r="G29" s="8" t="s">
        <v>2268</v>
      </c>
      <c r="H29" s="8" t="s">
        <v>2269</v>
      </c>
      <c r="I29" s="8">
        <v>3.32215386E9</v>
      </c>
    </row>
    <row r="30" ht="15.75" customHeight="1">
      <c r="A30" s="8" t="s">
        <v>2308</v>
      </c>
      <c r="B30" s="8">
        <v>47423.0</v>
      </c>
      <c r="C30" s="8">
        <v>43840.0</v>
      </c>
      <c r="D30" s="8">
        <v>44200.0</v>
      </c>
      <c r="E30" s="8">
        <v>5470.0</v>
      </c>
      <c r="F30" s="8" t="s">
        <v>2271</v>
      </c>
      <c r="G30" s="8" t="s">
        <v>2264</v>
      </c>
      <c r="H30" s="8" t="s">
        <v>2264</v>
      </c>
      <c r="I30" s="8">
        <v>3.334500671E9</v>
      </c>
    </row>
    <row r="31" ht="15.75" customHeight="1">
      <c r="A31" s="8" t="s">
        <v>2309</v>
      </c>
      <c r="B31" s="8">
        <v>31924.0</v>
      </c>
      <c r="C31" s="8">
        <v>43841.0</v>
      </c>
      <c r="D31" s="8">
        <v>44242.0</v>
      </c>
      <c r="E31" s="8">
        <v>5173.0</v>
      </c>
      <c r="F31" s="8" t="s">
        <v>2281</v>
      </c>
      <c r="G31" s="8" t="s">
        <v>2310</v>
      </c>
      <c r="H31" s="8" t="s">
        <v>2269</v>
      </c>
      <c r="I31" s="8">
        <v>3.310145111E9</v>
      </c>
    </row>
    <row r="32" ht="15.75" customHeight="1">
      <c r="A32" s="8" t="s">
        <v>2311</v>
      </c>
      <c r="B32" s="8">
        <v>13191.0</v>
      </c>
      <c r="C32" s="8">
        <v>43842.0</v>
      </c>
      <c r="D32" s="8">
        <v>44202.0</v>
      </c>
      <c r="E32" s="8">
        <v>4393.0</v>
      </c>
      <c r="F32" s="8" t="s">
        <v>2267</v>
      </c>
      <c r="G32" s="8" t="s">
        <v>2312</v>
      </c>
      <c r="H32" s="8" t="s">
        <v>2264</v>
      </c>
      <c r="I32" s="8">
        <v>3.312741292E9</v>
      </c>
    </row>
    <row r="33" ht="15.75" customHeight="1">
      <c r="A33" s="8" t="s">
        <v>2313</v>
      </c>
      <c r="B33" s="8">
        <v>51923.0</v>
      </c>
      <c r="C33" s="8">
        <v>43843.0</v>
      </c>
      <c r="D33" s="8">
        <v>44212.0</v>
      </c>
      <c r="E33" s="8">
        <v>4778.0</v>
      </c>
      <c r="F33" s="8" t="s">
        <v>2271</v>
      </c>
      <c r="G33" s="8" t="s">
        <v>2290</v>
      </c>
      <c r="H33" s="8" t="s">
        <v>2264</v>
      </c>
      <c r="I33" s="8">
        <v>3.1688486E7</v>
      </c>
    </row>
    <row r="34" ht="15.75" customHeight="1">
      <c r="A34" s="8" t="s">
        <v>2314</v>
      </c>
      <c r="B34" s="8">
        <v>47423.0</v>
      </c>
      <c r="C34" s="8">
        <v>43844.0</v>
      </c>
      <c r="D34" s="8">
        <v>44228.0</v>
      </c>
      <c r="E34" s="8">
        <v>7030.0</v>
      </c>
      <c r="F34" s="8" t="s">
        <v>2315</v>
      </c>
      <c r="G34" s="8" t="s">
        <v>2316</v>
      </c>
      <c r="H34" s="8" t="s">
        <v>2264</v>
      </c>
      <c r="I34" s="8">
        <v>3.6093461E7</v>
      </c>
    </row>
    <row r="35" ht="15.75" customHeight="1">
      <c r="A35" s="8" t="s">
        <v>2317</v>
      </c>
      <c r="B35" s="8">
        <v>76529.0</v>
      </c>
      <c r="C35" s="8">
        <v>43846.0</v>
      </c>
      <c r="D35" s="8">
        <v>44219.0</v>
      </c>
      <c r="E35" s="8">
        <v>5936.0</v>
      </c>
      <c r="F35" s="8" t="s">
        <v>2318</v>
      </c>
      <c r="G35" s="8" t="s">
        <v>2287</v>
      </c>
      <c r="H35" s="8" t="s">
        <v>2264</v>
      </c>
      <c r="I35" s="8">
        <v>3.312987516E9</v>
      </c>
    </row>
    <row r="36" ht="15.75" customHeight="1">
      <c r="A36" s="8" t="s">
        <v>2319</v>
      </c>
      <c r="B36" s="8">
        <v>55952.0</v>
      </c>
      <c r="C36" s="8">
        <v>43846.0</v>
      </c>
      <c r="D36" s="8">
        <v>44245.0</v>
      </c>
      <c r="E36" s="8">
        <v>5693.0</v>
      </c>
      <c r="F36" s="8" t="s">
        <v>2284</v>
      </c>
      <c r="G36" s="8" t="s">
        <v>2278</v>
      </c>
      <c r="H36" s="8" t="s">
        <v>2264</v>
      </c>
      <c r="I36" s="8">
        <v>3.311200533E9</v>
      </c>
    </row>
    <row r="37" ht="15.75" customHeight="1">
      <c r="A37" s="8" t="s">
        <v>2320</v>
      </c>
      <c r="B37" s="8">
        <v>49264.0</v>
      </c>
      <c r="C37" s="8">
        <v>43848.0</v>
      </c>
      <c r="D37" s="8">
        <v>44206.0</v>
      </c>
      <c r="E37" s="8">
        <v>6723.0</v>
      </c>
      <c r="F37" s="8" t="s">
        <v>2271</v>
      </c>
      <c r="G37" s="8" t="s">
        <v>2285</v>
      </c>
      <c r="H37" s="8" t="s">
        <v>2264</v>
      </c>
      <c r="I37" s="8">
        <v>3.338567062E9</v>
      </c>
    </row>
    <row r="38" ht="15.75" customHeight="1">
      <c r="A38" s="8" t="s">
        <v>2321</v>
      </c>
      <c r="B38" s="8">
        <v>50612.0</v>
      </c>
      <c r="C38" s="8">
        <v>43848.0</v>
      </c>
      <c r="D38" s="8">
        <v>44224.0</v>
      </c>
      <c r="E38" s="8">
        <v>4858.0</v>
      </c>
      <c r="F38" s="8" t="s">
        <v>2262</v>
      </c>
      <c r="G38" s="8" t="s">
        <v>2312</v>
      </c>
      <c r="H38" s="8" t="s">
        <v>2264</v>
      </c>
      <c r="I38" s="8">
        <v>3.318872881E9</v>
      </c>
    </row>
    <row r="39" ht="15.75" customHeight="1">
      <c r="A39" s="8" t="s">
        <v>2322</v>
      </c>
      <c r="B39" s="8">
        <v>74185.0</v>
      </c>
      <c r="C39" s="8">
        <v>43850.0</v>
      </c>
      <c r="D39" s="8">
        <v>44217.0</v>
      </c>
      <c r="E39" s="8">
        <v>7946.0</v>
      </c>
      <c r="F39" s="8" t="s">
        <v>2318</v>
      </c>
      <c r="G39" s="8" t="s">
        <v>2272</v>
      </c>
      <c r="H39" s="8" t="s">
        <v>2264</v>
      </c>
      <c r="I39" s="8">
        <v>3.322212225E9</v>
      </c>
    </row>
    <row r="40" ht="15.75" customHeight="1">
      <c r="A40" s="8" t="s">
        <v>2323</v>
      </c>
      <c r="B40" s="8">
        <v>18468.0</v>
      </c>
      <c r="C40" s="8">
        <v>43852.0</v>
      </c>
      <c r="D40" s="8">
        <v>44211.0</v>
      </c>
      <c r="E40" s="8">
        <v>3543.0</v>
      </c>
      <c r="F40" s="8" t="s">
        <v>2315</v>
      </c>
      <c r="G40" s="8" t="s">
        <v>2263</v>
      </c>
      <c r="H40" s="8" t="s">
        <v>2264</v>
      </c>
      <c r="I40" s="8">
        <v>3.6085483E7</v>
      </c>
    </row>
    <row r="41" ht="15.75" customHeight="1">
      <c r="A41" s="8" t="s">
        <v>2324</v>
      </c>
      <c r="B41" s="8">
        <v>16499.0</v>
      </c>
      <c r="C41" s="8">
        <v>43852.0</v>
      </c>
      <c r="D41" s="8">
        <v>44233.0</v>
      </c>
      <c r="E41" s="8">
        <v>6531.0</v>
      </c>
      <c r="F41" s="8" t="s">
        <v>2267</v>
      </c>
      <c r="G41" s="8" t="s">
        <v>2325</v>
      </c>
      <c r="H41" s="8" t="s">
        <v>2264</v>
      </c>
      <c r="I41" s="8">
        <v>3.312822829E9</v>
      </c>
    </row>
    <row r="42" ht="15.75" customHeight="1">
      <c r="A42" s="8" t="s">
        <v>2326</v>
      </c>
      <c r="B42" s="8">
        <v>40966.0</v>
      </c>
      <c r="C42" s="8">
        <v>43853.0</v>
      </c>
      <c r="D42" s="8">
        <v>44220.0</v>
      </c>
      <c r="E42" s="8">
        <v>3907.0</v>
      </c>
      <c r="F42" s="8" t="s">
        <v>2267</v>
      </c>
      <c r="G42" s="8" t="s">
        <v>2301</v>
      </c>
      <c r="H42" s="8" t="s">
        <v>2264</v>
      </c>
    </row>
    <row r="43" ht="15.75" customHeight="1">
      <c r="A43" s="8" t="s">
        <v>2327</v>
      </c>
      <c r="B43" s="8">
        <v>71613.0</v>
      </c>
      <c r="C43" s="8">
        <v>43853.0</v>
      </c>
      <c r="D43" s="8">
        <v>44221.0</v>
      </c>
      <c r="E43" s="8">
        <v>8323.0</v>
      </c>
      <c r="F43" s="8" t="s">
        <v>2267</v>
      </c>
      <c r="G43" s="8" t="s">
        <v>2293</v>
      </c>
      <c r="H43" s="8" t="s">
        <v>2264</v>
      </c>
      <c r="I43" s="8">
        <v>3.318561921E9</v>
      </c>
    </row>
    <row r="44" ht="15.75" customHeight="1">
      <c r="A44" s="8" t="s">
        <v>2328</v>
      </c>
      <c r="B44" s="8">
        <v>76275.0</v>
      </c>
      <c r="C44" s="8">
        <v>43854.0</v>
      </c>
      <c r="D44" s="8">
        <v>44205.0</v>
      </c>
      <c r="E44" s="8">
        <v>8734.0</v>
      </c>
      <c r="F44" s="8" t="s">
        <v>2329</v>
      </c>
      <c r="G44" s="8" t="s">
        <v>2264</v>
      </c>
      <c r="H44" s="8" t="s">
        <v>2264</v>
      </c>
      <c r="I44" s="8">
        <v>3.656233E7</v>
      </c>
    </row>
    <row r="45" ht="15.75" customHeight="1">
      <c r="A45" s="8" t="s">
        <v>2330</v>
      </c>
      <c r="B45" s="8">
        <v>36374.0</v>
      </c>
      <c r="C45" s="8">
        <v>43854.0</v>
      </c>
      <c r="D45" s="8">
        <v>44205.0</v>
      </c>
      <c r="E45" s="8">
        <v>8468.0</v>
      </c>
      <c r="F45" s="8" t="s">
        <v>2329</v>
      </c>
      <c r="G45" s="8" t="s">
        <v>2272</v>
      </c>
      <c r="H45" s="8" t="s">
        <v>2264</v>
      </c>
      <c r="I45" s="8">
        <v>3.31022822E9</v>
      </c>
    </row>
    <row r="46" ht="15.75" customHeight="1">
      <c r="A46" s="8" t="s">
        <v>2331</v>
      </c>
      <c r="B46" s="8">
        <v>48509.0</v>
      </c>
      <c r="C46" s="8">
        <v>43854.0</v>
      </c>
      <c r="D46" s="8">
        <v>44231.0</v>
      </c>
      <c r="E46" s="8">
        <v>7038.0</v>
      </c>
      <c r="F46" s="8" t="s">
        <v>2267</v>
      </c>
      <c r="G46" s="8" t="s">
        <v>2332</v>
      </c>
      <c r="H46" s="8" t="s">
        <v>2264</v>
      </c>
      <c r="I46" s="8">
        <v>3.6042025E7</v>
      </c>
    </row>
    <row r="47" ht="15.75" customHeight="1">
      <c r="A47" s="8" t="s">
        <v>2333</v>
      </c>
      <c r="B47" s="8">
        <v>33037.0</v>
      </c>
      <c r="C47" s="8">
        <v>43855.0</v>
      </c>
      <c r="D47" s="8">
        <v>44217.0</v>
      </c>
      <c r="E47" s="8">
        <v>8154.0</v>
      </c>
      <c r="F47" s="8" t="s">
        <v>2334</v>
      </c>
      <c r="G47" s="8" t="s">
        <v>2325</v>
      </c>
      <c r="H47" s="8" t="s">
        <v>2264</v>
      </c>
      <c r="I47" s="8">
        <v>3.316192136E9</v>
      </c>
    </row>
    <row r="48" ht="15.75" customHeight="1">
      <c r="A48" s="8" t="s">
        <v>2335</v>
      </c>
      <c r="B48" s="8">
        <v>73008.0</v>
      </c>
      <c r="C48" s="8">
        <v>43855.0</v>
      </c>
      <c r="D48" s="8">
        <v>44202.0</v>
      </c>
      <c r="E48" s="8">
        <v>3894.0</v>
      </c>
      <c r="F48" s="8" t="s">
        <v>2318</v>
      </c>
      <c r="G48" s="8" t="s">
        <v>2272</v>
      </c>
      <c r="H48" s="8" t="s">
        <v>2264</v>
      </c>
      <c r="I48" s="8">
        <v>3.3359285E7</v>
      </c>
    </row>
    <row r="49" ht="15.75" customHeight="1">
      <c r="A49" s="8" t="s">
        <v>2336</v>
      </c>
      <c r="B49" s="8">
        <v>87932.0</v>
      </c>
      <c r="C49" s="8">
        <v>43856.0</v>
      </c>
      <c r="D49" s="8">
        <v>44230.0</v>
      </c>
      <c r="E49" s="8">
        <v>6086.0</v>
      </c>
      <c r="F49" s="8" t="s">
        <v>2267</v>
      </c>
      <c r="G49" s="8" t="s">
        <v>2306</v>
      </c>
      <c r="H49" s="8" t="s">
        <v>2264</v>
      </c>
      <c r="I49" s="8">
        <v>3.322567704E9</v>
      </c>
    </row>
    <row r="50" ht="15.75" customHeight="1">
      <c r="A50" s="8" t="s">
        <v>2337</v>
      </c>
      <c r="B50" s="8">
        <v>11680.0</v>
      </c>
      <c r="C50" s="8">
        <v>43857.0</v>
      </c>
      <c r="D50" s="8">
        <v>44231.0</v>
      </c>
      <c r="E50" s="8">
        <v>7172.0</v>
      </c>
      <c r="F50" s="8" t="s">
        <v>2334</v>
      </c>
      <c r="G50" s="8" t="s">
        <v>2338</v>
      </c>
      <c r="H50" s="8" t="s">
        <v>2269</v>
      </c>
      <c r="I50" s="8">
        <v>3.6031414E7</v>
      </c>
    </row>
    <row r="51" ht="15.75" customHeight="1">
      <c r="A51" s="8" t="s">
        <v>2339</v>
      </c>
      <c r="B51" s="8">
        <v>26716.0</v>
      </c>
      <c r="C51" s="8">
        <v>43857.0</v>
      </c>
      <c r="D51" s="8">
        <v>44230.0</v>
      </c>
      <c r="E51" s="8">
        <v>4927.0</v>
      </c>
      <c r="F51" s="8" t="s">
        <v>2267</v>
      </c>
      <c r="G51" s="8" t="s">
        <v>2268</v>
      </c>
      <c r="H51" s="8" t="s">
        <v>2269</v>
      </c>
      <c r="I51" s="8">
        <v>3.319710145E9</v>
      </c>
    </row>
    <row r="52" ht="15.75" customHeight="1">
      <c r="A52" s="8" t="s">
        <v>2340</v>
      </c>
      <c r="B52" s="8">
        <v>66503.0</v>
      </c>
      <c r="C52" s="8">
        <v>43857.0</v>
      </c>
      <c r="D52" s="8">
        <v>44197.0</v>
      </c>
      <c r="E52" s="8">
        <v>9230.0</v>
      </c>
      <c r="F52" s="8" t="s">
        <v>2284</v>
      </c>
      <c r="G52" s="8" t="s">
        <v>2312</v>
      </c>
      <c r="H52" s="8" t="s">
        <v>2264</v>
      </c>
      <c r="I52" s="8">
        <v>3.328597186E9</v>
      </c>
    </row>
    <row r="53" ht="15.75" customHeight="1">
      <c r="A53" s="8" t="s">
        <v>2341</v>
      </c>
      <c r="B53" s="8">
        <v>47115.0</v>
      </c>
      <c r="C53" s="8">
        <v>43857.0</v>
      </c>
      <c r="D53" s="8">
        <v>44216.0</v>
      </c>
      <c r="E53" s="8">
        <v>6583.0</v>
      </c>
      <c r="F53" s="8" t="s">
        <v>2284</v>
      </c>
      <c r="G53" s="8" t="s">
        <v>2278</v>
      </c>
      <c r="H53" s="8" t="s">
        <v>2264</v>
      </c>
      <c r="I53" s="8">
        <v>3.312499398E9</v>
      </c>
    </row>
    <row r="54" ht="15.75" customHeight="1">
      <c r="A54" s="8" t="s">
        <v>2342</v>
      </c>
      <c r="B54" s="8">
        <v>57706.0</v>
      </c>
      <c r="C54" s="8">
        <v>43858.0</v>
      </c>
      <c r="D54" s="8">
        <v>44207.0</v>
      </c>
      <c r="E54" s="8">
        <v>3674.0</v>
      </c>
      <c r="F54" s="8" t="s">
        <v>2271</v>
      </c>
      <c r="G54" s="8" t="s">
        <v>2293</v>
      </c>
      <c r="H54" s="8" t="s">
        <v>2264</v>
      </c>
      <c r="I54" s="8">
        <v>3.336129253E9</v>
      </c>
    </row>
    <row r="55" ht="15.75" customHeight="1">
      <c r="A55" s="8" t="s">
        <v>2343</v>
      </c>
      <c r="B55" s="8">
        <v>11878.0</v>
      </c>
      <c r="C55" s="8">
        <v>43858.0</v>
      </c>
      <c r="D55" s="8">
        <v>44205.0</v>
      </c>
      <c r="E55" s="8">
        <v>3814.0</v>
      </c>
      <c r="F55" s="8" t="s">
        <v>2315</v>
      </c>
      <c r="G55" s="8" t="s">
        <v>2285</v>
      </c>
      <c r="H55" s="8" t="s">
        <v>2264</v>
      </c>
      <c r="I55" s="8">
        <v>3.6097999E7</v>
      </c>
    </row>
    <row r="56" ht="15.75" customHeight="1">
      <c r="A56" s="8" t="s">
        <v>2344</v>
      </c>
      <c r="B56" s="8">
        <v>74889.0</v>
      </c>
      <c r="C56" s="8">
        <v>43858.0</v>
      </c>
      <c r="D56" s="8">
        <v>44200.0</v>
      </c>
      <c r="E56" s="8">
        <v>9773.0</v>
      </c>
      <c r="F56" s="8" t="s">
        <v>2267</v>
      </c>
      <c r="G56" s="8" t="s">
        <v>2268</v>
      </c>
      <c r="H56" s="8" t="s">
        <v>2269</v>
      </c>
    </row>
    <row r="57" ht="15.75" customHeight="1">
      <c r="A57" s="8" t="s">
        <v>2345</v>
      </c>
      <c r="B57" s="8">
        <v>44209.0</v>
      </c>
      <c r="C57" s="8">
        <v>43858.0</v>
      </c>
      <c r="D57" s="8">
        <v>44244.0</v>
      </c>
      <c r="E57" s="8">
        <v>3879.0</v>
      </c>
      <c r="F57" s="8" t="s">
        <v>2318</v>
      </c>
      <c r="G57" s="8" t="s">
        <v>2278</v>
      </c>
      <c r="H57" s="8" t="s">
        <v>2264</v>
      </c>
      <c r="I57" s="8">
        <v>3.311037128E9</v>
      </c>
    </row>
    <row r="58" ht="15.75" customHeight="1">
      <c r="A58" s="8" t="s">
        <v>2346</v>
      </c>
      <c r="B58" s="8">
        <v>13934.0</v>
      </c>
      <c r="C58" s="8">
        <v>43858.0</v>
      </c>
      <c r="D58" s="8">
        <v>44241.0</v>
      </c>
      <c r="E58" s="8">
        <v>7116.0</v>
      </c>
      <c r="F58" s="8" t="s">
        <v>2318</v>
      </c>
      <c r="G58" s="8" t="s">
        <v>2306</v>
      </c>
      <c r="H58" s="8" t="s">
        <v>2264</v>
      </c>
      <c r="I58" s="8">
        <v>3.336331257E9</v>
      </c>
    </row>
    <row r="59" ht="15.75" customHeight="1">
      <c r="A59" s="8" t="s">
        <v>2347</v>
      </c>
      <c r="B59" s="8">
        <v>83044.0</v>
      </c>
      <c r="C59" s="8">
        <v>43858.0</v>
      </c>
      <c r="D59" s="8">
        <v>44211.0</v>
      </c>
      <c r="E59" s="8">
        <v>4309.0</v>
      </c>
      <c r="F59" s="8" t="s">
        <v>2262</v>
      </c>
      <c r="G59" s="8" t="s">
        <v>2301</v>
      </c>
      <c r="H59" s="8" t="s">
        <v>2264</v>
      </c>
      <c r="I59" s="8">
        <v>3.317025266E9</v>
      </c>
    </row>
    <row r="60" ht="15.75" customHeight="1">
      <c r="A60" s="8" t="s">
        <v>2348</v>
      </c>
      <c r="B60" s="8">
        <v>21282.0</v>
      </c>
      <c r="C60" s="8">
        <v>43859.0</v>
      </c>
      <c r="D60" s="8">
        <v>44215.0</v>
      </c>
      <c r="E60" s="8">
        <v>7338.0</v>
      </c>
      <c r="F60" s="8" t="s">
        <v>2329</v>
      </c>
      <c r="G60" s="8" t="s">
        <v>2282</v>
      </c>
      <c r="H60" s="8" t="s">
        <v>2264</v>
      </c>
    </row>
    <row r="61" ht="15.75" customHeight="1">
      <c r="A61" s="8" t="s">
        <v>2349</v>
      </c>
      <c r="B61" s="8">
        <v>17676.0</v>
      </c>
      <c r="C61" s="8">
        <v>43859.0</v>
      </c>
      <c r="D61" s="8">
        <v>44230.0</v>
      </c>
      <c r="E61" s="8">
        <v>6602.0</v>
      </c>
      <c r="F61" s="8" t="s">
        <v>2267</v>
      </c>
      <c r="G61" s="8" t="s">
        <v>2316</v>
      </c>
      <c r="H61" s="8" t="s">
        <v>2264</v>
      </c>
      <c r="I61" s="8">
        <v>3.313235736E9</v>
      </c>
    </row>
    <row r="62" ht="15.75" customHeight="1">
      <c r="A62" s="8" t="s">
        <v>2350</v>
      </c>
      <c r="B62" s="8">
        <v>37370.0</v>
      </c>
      <c r="C62" s="8">
        <v>43859.0</v>
      </c>
      <c r="D62" s="8">
        <v>44209.0</v>
      </c>
      <c r="E62" s="8">
        <v>8354.0</v>
      </c>
      <c r="F62" s="8" t="s">
        <v>2267</v>
      </c>
      <c r="G62" s="8" t="s">
        <v>2316</v>
      </c>
      <c r="H62" s="8" t="s">
        <v>2264</v>
      </c>
      <c r="I62" s="8">
        <v>3.6010486E7</v>
      </c>
    </row>
    <row r="63" ht="15.75" customHeight="1">
      <c r="A63" s="8" t="s">
        <v>2351</v>
      </c>
      <c r="B63" s="8">
        <v>59698.0</v>
      </c>
      <c r="C63" s="8">
        <v>43859.0</v>
      </c>
      <c r="D63" s="8">
        <v>44236.0</v>
      </c>
      <c r="E63" s="8">
        <v>7477.0</v>
      </c>
      <c r="F63" s="8" t="s">
        <v>2281</v>
      </c>
      <c r="G63" s="8" t="s">
        <v>2306</v>
      </c>
      <c r="H63" s="8" t="s">
        <v>2264</v>
      </c>
    </row>
    <row r="64" ht="15.75" customHeight="1">
      <c r="A64" s="8" t="s">
        <v>2352</v>
      </c>
      <c r="B64" s="8">
        <v>61679.0</v>
      </c>
      <c r="C64" s="8">
        <v>43860.0</v>
      </c>
      <c r="D64" s="8">
        <v>44204.0</v>
      </c>
      <c r="E64" s="8">
        <v>6193.0</v>
      </c>
      <c r="F64" s="8" t="s">
        <v>2281</v>
      </c>
      <c r="G64" s="8" t="s">
        <v>2353</v>
      </c>
      <c r="H64" s="8" t="s">
        <v>2264</v>
      </c>
      <c r="I64" s="8">
        <v>3.31307575E9</v>
      </c>
    </row>
    <row r="65" ht="15.75" customHeight="1">
      <c r="A65" s="8" t="s">
        <v>2354</v>
      </c>
      <c r="B65" s="8">
        <v>77619.0</v>
      </c>
      <c r="C65" s="8">
        <v>43860.0</v>
      </c>
      <c r="D65" s="8">
        <v>44209.0</v>
      </c>
      <c r="E65" s="8">
        <v>4276.0</v>
      </c>
      <c r="F65" s="8" t="s">
        <v>2281</v>
      </c>
      <c r="G65" s="8" t="s">
        <v>2353</v>
      </c>
      <c r="H65" s="8" t="s">
        <v>2264</v>
      </c>
      <c r="I65" s="8">
        <v>3.311803362E9</v>
      </c>
    </row>
    <row r="66" ht="15.75" customHeight="1">
      <c r="A66" s="8" t="s">
        <v>2355</v>
      </c>
      <c r="B66" s="8">
        <v>23628.0</v>
      </c>
      <c r="C66" s="8">
        <v>43861.0</v>
      </c>
      <c r="D66" s="8">
        <v>44221.0</v>
      </c>
      <c r="E66" s="8">
        <v>4262.0</v>
      </c>
      <c r="F66" s="8" t="s">
        <v>2334</v>
      </c>
      <c r="G66" s="8" t="s">
        <v>2332</v>
      </c>
      <c r="H66" s="8" t="s">
        <v>2264</v>
      </c>
      <c r="I66" s="8">
        <v>3.6046065E7</v>
      </c>
    </row>
    <row r="67" ht="15.75" customHeight="1">
      <c r="A67" s="8" t="s">
        <v>2356</v>
      </c>
      <c r="B67" s="8">
        <v>32931.0</v>
      </c>
      <c r="C67" s="8">
        <v>43861.0</v>
      </c>
      <c r="D67" s="8">
        <v>44227.0</v>
      </c>
      <c r="E67" s="8">
        <v>6848.0</v>
      </c>
      <c r="F67" s="8" t="s">
        <v>2284</v>
      </c>
      <c r="G67" s="8" t="s">
        <v>2332</v>
      </c>
      <c r="H67" s="8" t="s">
        <v>2264</v>
      </c>
      <c r="I67" s="8">
        <v>3.334559097E9</v>
      </c>
    </row>
    <row r="68" ht="15.75" customHeight="1">
      <c r="A68" s="8" t="s">
        <v>2357</v>
      </c>
      <c r="B68" s="8">
        <v>26650.0</v>
      </c>
      <c r="C68" s="8">
        <v>43862.0</v>
      </c>
      <c r="D68" s="8">
        <v>44206.0</v>
      </c>
      <c r="E68" s="8">
        <v>6276.0</v>
      </c>
      <c r="F68" s="8" t="s">
        <v>2271</v>
      </c>
      <c r="G68" s="8" t="s">
        <v>2263</v>
      </c>
      <c r="H68" s="8" t="s">
        <v>2264</v>
      </c>
      <c r="I68" s="8">
        <v>3.7972945E7</v>
      </c>
    </row>
    <row r="69" ht="15.75" customHeight="1">
      <c r="A69" s="8" t="s">
        <v>2358</v>
      </c>
      <c r="B69" s="8">
        <v>60398.0</v>
      </c>
      <c r="C69" s="8">
        <v>43862.0</v>
      </c>
      <c r="D69" s="8">
        <v>44200.0</v>
      </c>
      <c r="E69" s="8">
        <v>8491.0</v>
      </c>
      <c r="F69" s="8" t="s">
        <v>2271</v>
      </c>
      <c r="G69" s="8" t="s">
        <v>2264</v>
      </c>
      <c r="H69" s="8" t="s">
        <v>2264</v>
      </c>
      <c r="I69" s="8">
        <v>3.6048915E7</v>
      </c>
    </row>
    <row r="70" ht="15.75" customHeight="1">
      <c r="A70" s="8" t="s">
        <v>2359</v>
      </c>
      <c r="B70" s="8">
        <v>43453.0</v>
      </c>
      <c r="C70" s="8">
        <v>43862.0</v>
      </c>
      <c r="D70" s="8">
        <v>44232.0</v>
      </c>
      <c r="E70" s="8">
        <v>9330.0</v>
      </c>
      <c r="F70" s="8" t="s">
        <v>2281</v>
      </c>
      <c r="G70" s="8" t="s">
        <v>2278</v>
      </c>
      <c r="H70" s="8" t="s">
        <v>2264</v>
      </c>
      <c r="I70" s="8">
        <v>3.318295926E9</v>
      </c>
    </row>
    <row r="71" ht="15.75" customHeight="1">
      <c r="A71" s="8" t="s">
        <v>2360</v>
      </c>
      <c r="B71" s="8">
        <v>13894.0</v>
      </c>
      <c r="C71" s="8">
        <v>43862.0</v>
      </c>
      <c r="D71" s="8">
        <v>44213.0</v>
      </c>
      <c r="E71" s="8">
        <v>8308.0</v>
      </c>
      <c r="F71" s="8" t="s">
        <v>2284</v>
      </c>
      <c r="G71" s="8" t="s">
        <v>2272</v>
      </c>
      <c r="H71" s="8" t="s">
        <v>2264</v>
      </c>
      <c r="I71" s="8">
        <v>3.339026649E9</v>
      </c>
    </row>
    <row r="72" ht="15.75" customHeight="1">
      <c r="A72" s="8" t="s">
        <v>2361</v>
      </c>
      <c r="B72" s="8">
        <v>18205.0</v>
      </c>
      <c r="C72" s="8">
        <v>43862.0</v>
      </c>
      <c r="D72" s="8">
        <v>44227.0</v>
      </c>
      <c r="E72" s="8">
        <v>6235.0</v>
      </c>
      <c r="F72" s="8" t="s">
        <v>2284</v>
      </c>
      <c r="G72" s="8" t="s">
        <v>2306</v>
      </c>
      <c r="H72" s="8" t="s">
        <v>2264</v>
      </c>
      <c r="I72" s="8">
        <v>3.6040479E7</v>
      </c>
    </row>
    <row r="73" ht="15.75" customHeight="1">
      <c r="A73" s="8" t="s">
        <v>2362</v>
      </c>
      <c r="B73" s="8">
        <v>80966.0</v>
      </c>
      <c r="C73" s="8">
        <v>43862.0</v>
      </c>
      <c r="D73" s="8">
        <v>44198.0</v>
      </c>
      <c r="E73" s="8">
        <v>6239.0</v>
      </c>
      <c r="F73" s="8" t="s">
        <v>2276</v>
      </c>
      <c r="G73" s="8" t="s">
        <v>2338</v>
      </c>
      <c r="H73" s="8" t="s">
        <v>2269</v>
      </c>
      <c r="I73" s="8">
        <v>1.9848589E7</v>
      </c>
    </row>
    <row r="74" ht="15.75" customHeight="1">
      <c r="A74" s="8" t="s">
        <v>2363</v>
      </c>
      <c r="B74" s="8">
        <v>47215.0</v>
      </c>
      <c r="C74" s="8">
        <v>43863.0</v>
      </c>
      <c r="D74" s="8">
        <v>44219.0</v>
      </c>
      <c r="E74" s="8">
        <v>8796.0</v>
      </c>
      <c r="F74" s="8" t="s">
        <v>2329</v>
      </c>
      <c r="G74" s="8" t="s">
        <v>2338</v>
      </c>
      <c r="H74" s="8" t="s">
        <v>2269</v>
      </c>
      <c r="I74" s="8">
        <v>3.320616212E9</v>
      </c>
    </row>
    <row r="75" ht="15.75" customHeight="1">
      <c r="A75" s="8" t="s">
        <v>2364</v>
      </c>
      <c r="B75" s="8">
        <v>42793.0</v>
      </c>
      <c r="C75" s="8">
        <v>43863.0</v>
      </c>
      <c r="D75" s="8">
        <v>44221.0</v>
      </c>
      <c r="E75" s="8">
        <v>8967.0</v>
      </c>
      <c r="F75" s="8" t="s">
        <v>2296</v>
      </c>
      <c r="G75" s="8" t="s">
        <v>2312</v>
      </c>
      <c r="H75" s="8" t="s">
        <v>2264</v>
      </c>
      <c r="I75" s="8">
        <v>2.721683942E9</v>
      </c>
    </row>
    <row r="76" ht="15.75" customHeight="1">
      <c r="A76" s="8" t="s">
        <v>2365</v>
      </c>
      <c r="B76" s="8">
        <v>85583.0</v>
      </c>
      <c r="C76" s="8">
        <v>43863.0</v>
      </c>
      <c r="D76" s="8">
        <v>44246.0</v>
      </c>
      <c r="E76" s="8">
        <v>8173.0</v>
      </c>
      <c r="F76" s="8" t="s">
        <v>2318</v>
      </c>
      <c r="G76" s="8" t="s">
        <v>2287</v>
      </c>
      <c r="H76" s="8" t="s">
        <v>2264</v>
      </c>
      <c r="I76" s="8">
        <v>3.620253E7</v>
      </c>
    </row>
    <row r="77" ht="15.75" customHeight="1">
      <c r="A77" s="8" t="s">
        <v>2366</v>
      </c>
      <c r="B77" s="8">
        <v>80512.0</v>
      </c>
      <c r="C77" s="8">
        <v>43863.0</v>
      </c>
      <c r="D77" s="8">
        <v>44243.0</v>
      </c>
      <c r="E77" s="8">
        <v>6696.0</v>
      </c>
      <c r="F77" s="8" t="s">
        <v>2281</v>
      </c>
      <c r="G77" s="8" t="s">
        <v>2306</v>
      </c>
      <c r="H77" s="8" t="s">
        <v>2264</v>
      </c>
      <c r="I77" s="8">
        <v>3.312379476E9</v>
      </c>
    </row>
    <row r="78" ht="15.75" customHeight="1">
      <c r="A78" s="8" t="s">
        <v>2367</v>
      </c>
      <c r="B78" s="8">
        <v>81729.0</v>
      </c>
      <c r="C78" s="8">
        <v>43863.0</v>
      </c>
      <c r="D78" s="8">
        <v>44248.0</v>
      </c>
      <c r="E78" s="8">
        <v>8753.0</v>
      </c>
      <c r="F78" s="8" t="s">
        <v>2284</v>
      </c>
      <c r="G78" s="8" t="s">
        <v>2282</v>
      </c>
      <c r="H78" s="8" t="s">
        <v>2264</v>
      </c>
      <c r="I78" s="8">
        <v>3.318428732E9</v>
      </c>
    </row>
    <row r="79" ht="15.75" customHeight="1">
      <c r="A79" s="8" t="s">
        <v>2368</v>
      </c>
      <c r="B79" s="8">
        <v>24371.0</v>
      </c>
      <c r="C79" s="8">
        <v>43864.0</v>
      </c>
      <c r="D79" s="8">
        <v>44211.0</v>
      </c>
      <c r="E79" s="8">
        <v>6396.0</v>
      </c>
      <c r="F79" s="8" t="s">
        <v>2267</v>
      </c>
      <c r="G79" s="8" t="s">
        <v>2287</v>
      </c>
      <c r="H79" s="8" t="s">
        <v>2264</v>
      </c>
      <c r="I79" s="8">
        <v>3.318251917E9</v>
      </c>
    </row>
    <row r="80" ht="15.75" customHeight="1">
      <c r="A80" s="8" t="s">
        <v>2369</v>
      </c>
      <c r="B80" s="8">
        <v>16645.0</v>
      </c>
      <c r="C80" s="8">
        <v>43865.0</v>
      </c>
      <c r="D80" s="8">
        <v>44217.0</v>
      </c>
      <c r="E80" s="8">
        <v>5692.0</v>
      </c>
      <c r="F80" s="8" t="s">
        <v>2334</v>
      </c>
      <c r="G80" s="8" t="s">
        <v>2274</v>
      </c>
      <c r="H80" s="8" t="s">
        <v>2264</v>
      </c>
      <c r="I80" s="8">
        <v>3.317014653E9</v>
      </c>
    </row>
    <row r="81" ht="15.75" customHeight="1">
      <c r="A81" s="8" t="s">
        <v>2370</v>
      </c>
      <c r="B81" s="8">
        <v>17607.0</v>
      </c>
      <c r="C81" s="8">
        <v>43865.0</v>
      </c>
      <c r="D81" s="8">
        <v>44211.0</v>
      </c>
      <c r="E81" s="8">
        <v>9623.0</v>
      </c>
      <c r="F81" s="8" t="s">
        <v>2271</v>
      </c>
      <c r="G81" s="8" t="s">
        <v>2263</v>
      </c>
      <c r="H81" s="8" t="s">
        <v>2264</v>
      </c>
      <c r="I81" s="8">
        <v>3.317574629E9</v>
      </c>
    </row>
    <row r="82" ht="15.75" customHeight="1">
      <c r="A82" s="8" t="s">
        <v>2371</v>
      </c>
      <c r="B82" s="8">
        <v>58633.0</v>
      </c>
      <c r="C82" s="8">
        <v>43866.0</v>
      </c>
      <c r="D82" s="8">
        <v>44201.0</v>
      </c>
      <c r="E82" s="8">
        <v>9253.0</v>
      </c>
      <c r="F82" s="8" t="s">
        <v>2318</v>
      </c>
      <c r="G82" s="8" t="s">
        <v>2282</v>
      </c>
      <c r="H82" s="8" t="s">
        <v>2264</v>
      </c>
      <c r="I82" s="8">
        <v>3.310194425E9</v>
      </c>
    </row>
    <row r="83" ht="15.75" customHeight="1">
      <c r="A83" s="8" t="s">
        <v>2372</v>
      </c>
      <c r="B83" s="8">
        <v>72276.0</v>
      </c>
      <c r="C83" s="8">
        <v>43867.0</v>
      </c>
      <c r="D83" s="8">
        <v>44210.0</v>
      </c>
      <c r="E83" s="8">
        <v>4316.0</v>
      </c>
      <c r="F83" s="8" t="s">
        <v>2296</v>
      </c>
      <c r="G83" s="8" t="s">
        <v>2287</v>
      </c>
      <c r="H83" s="8" t="s">
        <v>2264</v>
      </c>
      <c r="I83" s="8">
        <v>3.310492348E9</v>
      </c>
    </row>
    <row r="84" ht="15.75" customHeight="1">
      <c r="A84" s="8" t="s">
        <v>2373</v>
      </c>
      <c r="B84" s="8">
        <v>24940.0</v>
      </c>
      <c r="C84" s="8">
        <v>43867.0</v>
      </c>
      <c r="D84" s="8">
        <v>44230.0</v>
      </c>
      <c r="E84" s="8">
        <v>5991.0</v>
      </c>
      <c r="F84" s="8" t="s">
        <v>2267</v>
      </c>
      <c r="G84" s="8" t="s">
        <v>2282</v>
      </c>
      <c r="H84" s="8" t="s">
        <v>2264</v>
      </c>
      <c r="I84" s="8">
        <v>3.317014653E9</v>
      </c>
    </row>
    <row r="85" ht="15.75" customHeight="1">
      <c r="A85" s="8" t="s">
        <v>2374</v>
      </c>
      <c r="B85" s="8">
        <v>43588.0</v>
      </c>
      <c r="C85" s="8">
        <v>43867.0</v>
      </c>
      <c r="D85" s="8">
        <v>44229.0</v>
      </c>
      <c r="E85" s="8">
        <v>8907.0</v>
      </c>
      <c r="F85" s="8" t="s">
        <v>2267</v>
      </c>
      <c r="G85" s="8" t="s">
        <v>2306</v>
      </c>
      <c r="H85" s="8" t="s">
        <v>2264</v>
      </c>
      <c r="I85" s="8">
        <v>3.31517022E8</v>
      </c>
    </row>
    <row r="86" ht="15.75" customHeight="1">
      <c r="A86" s="8" t="s">
        <v>2375</v>
      </c>
      <c r="B86" s="8">
        <v>12304.0</v>
      </c>
      <c r="C86" s="8">
        <v>43867.0</v>
      </c>
      <c r="D86" s="8">
        <v>44226.0</v>
      </c>
      <c r="E86" s="8">
        <v>4053.0</v>
      </c>
      <c r="F86" s="8" t="s">
        <v>2276</v>
      </c>
      <c r="G86" s="8" t="s">
        <v>2332</v>
      </c>
      <c r="H86" s="8" t="s">
        <v>2264</v>
      </c>
      <c r="I86" s="8">
        <v>3.322429442E9</v>
      </c>
    </row>
    <row r="87" ht="15.75" customHeight="1">
      <c r="A87" s="8" t="s">
        <v>2376</v>
      </c>
      <c r="B87" s="8">
        <v>90549.0</v>
      </c>
      <c r="C87" s="8">
        <v>43869.0</v>
      </c>
      <c r="D87" s="8">
        <v>44202.0</v>
      </c>
      <c r="E87" s="8">
        <v>6557.0</v>
      </c>
      <c r="F87" s="8" t="s">
        <v>2315</v>
      </c>
      <c r="G87" s="8" t="s">
        <v>2301</v>
      </c>
      <c r="H87" s="8" t="s">
        <v>2264</v>
      </c>
      <c r="I87" s="8">
        <v>3.6042247E7</v>
      </c>
    </row>
    <row r="88" ht="15.75" customHeight="1">
      <c r="A88" s="8" t="s">
        <v>2377</v>
      </c>
      <c r="B88" s="8">
        <v>73692.0</v>
      </c>
      <c r="C88" s="8">
        <v>43869.0</v>
      </c>
      <c r="D88" s="8">
        <v>44207.0</v>
      </c>
      <c r="E88" s="8">
        <v>5106.0</v>
      </c>
      <c r="F88" s="8" t="s">
        <v>2318</v>
      </c>
      <c r="G88" s="8" t="s">
        <v>2338</v>
      </c>
      <c r="H88" s="8" t="s">
        <v>2269</v>
      </c>
      <c r="I88" s="8">
        <v>3.312407034E9</v>
      </c>
    </row>
    <row r="89" ht="15.75" customHeight="1">
      <c r="A89" s="8" t="s">
        <v>2378</v>
      </c>
      <c r="B89" s="8">
        <v>62149.0</v>
      </c>
      <c r="C89" s="8">
        <v>43870.0</v>
      </c>
      <c r="D89" s="8">
        <v>44230.0</v>
      </c>
      <c r="E89" s="8">
        <v>6359.0</v>
      </c>
      <c r="F89" s="8" t="s">
        <v>2271</v>
      </c>
      <c r="G89" s="8" t="s">
        <v>2325</v>
      </c>
      <c r="H89" s="8" t="s">
        <v>2264</v>
      </c>
      <c r="I89" s="8">
        <v>3.6122057E7</v>
      </c>
    </row>
    <row r="90" ht="15.75" customHeight="1">
      <c r="A90" s="8" t="s">
        <v>2379</v>
      </c>
      <c r="B90" s="8">
        <v>77477.0</v>
      </c>
      <c r="C90" s="8">
        <v>43872.0</v>
      </c>
      <c r="D90" s="8">
        <v>44212.0</v>
      </c>
      <c r="E90" s="8">
        <v>9869.0</v>
      </c>
      <c r="F90" s="8" t="s">
        <v>2276</v>
      </c>
      <c r="G90" s="8" t="s">
        <v>2282</v>
      </c>
      <c r="H90" s="8" t="s">
        <v>2264</v>
      </c>
      <c r="I90" s="8">
        <v>3.33138983E8</v>
      </c>
    </row>
    <row r="91" ht="15.75" customHeight="1">
      <c r="A91" s="8" t="s">
        <v>2380</v>
      </c>
      <c r="B91" s="8">
        <v>27369.0</v>
      </c>
      <c r="C91" s="8">
        <v>43873.0</v>
      </c>
      <c r="D91" s="8">
        <v>44219.0</v>
      </c>
      <c r="E91" s="8">
        <v>9807.0</v>
      </c>
      <c r="F91" s="8" t="s">
        <v>2281</v>
      </c>
      <c r="G91" s="8" t="s">
        <v>2353</v>
      </c>
      <c r="H91" s="8" t="s">
        <v>2264</v>
      </c>
      <c r="I91" s="8">
        <v>3.314702774E9</v>
      </c>
    </row>
    <row r="92" ht="15.75" customHeight="1">
      <c r="A92" s="8" t="s">
        <v>2381</v>
      </c>
      <c r="B92" s="8">
        <v>30949.0</v>
      </c>
      <c r="C92" s="8">
        <v>43874.0</v>
      </c>
      <c r="D92" s="8">
        <v>44236.0</v>
      </c>
      <c r="E92" s="8">
        <v>8238.0</v>
      </c>
      <c r="F92" s="8" t="s">
        <v>2334</v>
      </c>
      <c r="G92" s="8" t="s">
        <v>2272</v>
      </c>
      <c r="H92" s="8" t="s">
        <v>2264</v>
      </c>
      <c r="I92" s="8">
        <v>3.318295926E9</v>
      </c>
    </row>
    <row r="93" ht="15.75" customHeight="1">
      <c r="A93" s="8" t="s">
        <v>2382</v>
      </c>
      <c r="B93" s="8">
        <v>49241.0</v>
      </c>
      <c r="C93" s="8">
        <v>43874.0</v>
      </c>
      <c r="D93" s="8">
        <v>44231.0</v>
      </c>
      <c r="E93" s="8">
        <v>5486.0</v>
      </c>
      <c r="F93" s="8" t="s">
        <v>2329</v>
      </c>
      <c r="G93" s="8" t="s">
        <v>2301</v>
      </c>
      <c r="H93" s="8" t="s">
        <v>2264</v>
      </c>
      <c r="I93" s="8" t="s">
        <v>2383</v>
      </c>
    </row>
    <row r="94" ht="15.75" customHeight="1">
      <c r="A94" s="8" t="s">
        <v>2384</v>
      </c>
      <c r="B94" s="8">
        <v>44912.0</v>
      </c>
      <c r="C94" s="8">
        <v>43875.0</v>
      </c>
      <c r="D94" s="8">
        <v>44203.0</v>
      </c>
      <c r="E94" s="8">
        <v>5277.0</v>
      </c>
      <c r="F94" s="8" t="s">
        <v>2271</v>
      </c>
      <c r="G94" s="8" t="s">
        <v>2268</v>
      </c>
      <c r="H94" s="8" t="s">
        <v>2269</v>
      </c>
      <c r="I94" s="8">
        <v>3.318208751E9</v>
      </c>
    </row>
    <row r="95" ht="15.75" customHeight="1">
      <c r="A95" s="8" t="s">
        <v>2385</v>
      </c>
      <c r="B95" s="8">
        <v>34763.0</v>
      </c>
      <c r="C95" s="8">
        <v>43875.0</v>
      </c>
      <c r="D95" s="8">
        <v>44219.0</v>
      </c>
      <c r="E95" s="8">
        <v>3867.0</v>
      </c>
      <c r="F95" s="8" t="s">
        <v>2267</v>
      </c>
      <c r="G95" s="8" t="s">
        <v>2290</v>
      </c>
      <c r="H95" s="8" t="s">
        <v>2264</v>
      </c>
      <c r="I95" s="8">
        <v>3.3317442E7</v>
      </c>
    </row>
    <row r="96" ht="15.75" customHeight="1">
      <c r="A96" s="8" t="s">
        <v>2386</v>
      </c>
      <c r="B96" s="8">
        <v>59505.0</v>
      </c>
      <c r="C96" s="8">
        <v>43875.0</v>
      </c>
      <c r="D96" s="8">
        <v>44216.0</v>
      </c>
      <c r="E96" s="8">
        <v>8142.0</v>
      </c>
      <c r="F96" s="8" t="s">
        <v>2267</v>
      </c>
      <c r="G96" s="8" t="s">
        <v>2293</v>
      </c>
      <c r="H96" s="8" t="s">
        <v>2264</v>
      </c>
      <c r="I96" s="8">
        <v>3.310618857E9</v>
      </c>
    </row>
    <row r="97" ht="15.75" customHeight="1">
      <c r="A97" s="8" t="s">
        <v>2387</v>
      </c>
      <c r="B97" s="8">
        <v>84519.0</v>
      </c>
      <c r="C97" s="8">
        <v>43875.0</v>
      </c>
      <c r="D97" s="8">
        <v>44198.0</v>
      </c>
      <c r="E97" s="8">
        <v>4248.0</v>
      </c>
      <c r="F97" s="8" t="s">
        <v>2267</v>
      </c>
      <c r="G97" s="8" t="s">
        <v>2325</v>
      </c>
      <c r="H97" s="8" t="s">
        <v>2264</v>
      </c>
      <c r="I97" s="8">
        <v>3.6044562E7</v>
      </c>
    </row>
    <row r="98" ht="15.75" customHeight="1">
      <c r="A98" s="8" t="s">
        <v>2388</v>
      </c>
      <c r="B98" s="8">
        <v>36767.0</v>
      </c>
      <c r="C98" s="8">
        <v>43875.0</v>
      </c>
      <c r="D98" s="8">
        <v>44226.0</v>
      </c>
      <c r="E98" s="8">
        <v>7243.0</v>
      </c>
      <c r="F98" s="8" t="s">
        <v>2262</v>
      </c>
      <c r="G98" s="8" t="s">
        <v>2316</v>
      </c>
      <c r="H98" s="8" t="s">
        <v>2264</v>
      </c>
      <c r="I98" s="8">
        <v>3.31503514E9</v>
      </c>
    </row>
    <row r="99" ht="15.75" customHeight="1">
      <c r="A99" s="8" t="s">
        <v>2389</v>
      </c>
      <c r="B99" s="8">
        <v>15689.0</v>
      </c>
      <c r="C99" s="8">
        <v>43876.0</v>
      </c>
      <c r="D99" s="8">
        <v>44206.0</v>
      </c>
      <c r="E99" s="8">
        <v>5608.0</v>
      </c>
      <c r="F99" s="8" t="s">
        <v>2284</v>
      </c>
      <c r="G99" s="8" t="s">
        <v>2263</v>
      </c>
      <c r="H99" s="8" t="s">
        <v>2264</v>
      </c>
      <c r="I99" s="8">
        <v>3.6081716E7</v>
      </c>
    </row>
    <row r="100" ht="15.75" customHeight="1">
      <c r="A100" s="8" t="s">
        <v>2390</v>
      </c>
      <c r="B100" s="8">
        <v>51133.0</v>
      </c>
      <c r="C100" s="8">
        <v>43876.0</v>
      </c>
      <c r="D100" s="8">
        <v>44234.0</v>
      </c>
      <c r="E100" s="8">
        <v>5438.0</v>
      </c>
      <c r="F100" s="8" t="s">
        <v>2276</v>
      </c>
      <c r="G100" s="8" t="s">
        <v>2287</v>
      </c>
      <c r="H100" s="8" t="s">
        <v>2264</v>
      </c>
      <c r="I100" s="8">
        <v>3.316710524E9</v>
      </c>
    </row>
    <row r="101" ht="15.75" customHeight="1">
      <c r="A101" s="8" t="s">
        <v>2391</v>
      </c>
      <c r="B101" s="8">
        <v>27299.0</v>
      </c>
      <c r="C101" s="8">
        <v>43877.0</v>
      </c>
      <c r="D101" s="8">
        <v>44221.0</v>
      </c>
      <c r="E101" s="8">
        <v>4801.0</v>
      </c>
      <c r="F101" s="8" t="s">
        <v>2267</v>
      </c>
      <c r="G101" s="8" t="s">
        <v>2290</v>
      </c>
      <c r="H101" s="8" t="s">
        <v>2264</v>
      </c>
      <c r="I101" s="8">
        <v>3.33626134E9</v>
      </c>
    </row>
    <row r="102" ht="15.75" customHeight="1">
      <c r="A102" s="8" t="s">
        <v>2392</v>
      </c>
      <c r="B102" s="8">
        <v>90015.0</v>
      </c>
      <c r="C102" s="8">
        <v>43879.0</v>
      </c>
      <c r="D102" s="8">
        <v>44227.0</v>
      </c>
      <c r="E102" s="8">
        <v>8779.0</v>
      </c>
      <c r="F102" s="8" t="s">
        <v>2262</v>
      </c>
      <c r="G102" s="8" t="s">
        <v>2282</v>
      </c>
      <c r="H102" s="8" t="s">
        <v>2264</v>
      </c>
      <c r="I102" s="8">
        <v>3.323405557E9</v>
      </c>
    </row>
    <row r="103" ht="15.75" customHeight="1">
      <c r="A103" s="8" t="s">
        <v>2393</v>
      </c>
      <c r="B103" s="8">
        <v>58649.0</v>
      </c>
      <c r="C103" s="8">
        <v>43880.0</v>
      </c>
      <c r="D103" s="8">
        <v>44237.0</v>
      </c>
      <c r="E103" s="8">
        <v>4909.0</v>
      </c>
      <c r="F103" s="8" t="s">
        <v>2334</v>
      </c>
      <c r="G103" s="8" t="s">
        <v>2272</v>
      </c>
      <c r="H103" s="8" t="s">
        <v>2264</v>
      </c>
      <c r="I103" s="8">
        <v>3.317604738E9</v>
      </c>
    </row>
    <row r="104" ht="15.75" customHeight="1">
      <c r="A104" s="8" t="s">
        <v>2394</v>
      </c>
      <c r="B104" s="8">
        <v>85852.0</v>
      </c>
      <c r="C104" s="8">
        <v>43880.0</v>
      </c>
      <c r="D104" s="8">
        <v>44235.0</v>
      </c>
      <c r="E104" s="8">
        <v>9804.0</v>
      </c>
      <c r="F104" s="8" t="s">
        <v>2281</v>
      </c>
      <c r="G104" s="8" t="s">
        <v>2293</v>
      </c>
      <c r="H104" s="8" t="s">
        <v>2264</v>
      </c>
      <c r="I104" s="8">
        <v>3.317127211E9</v>
      </c>
    </row>
    <row r="105" ht="15.75" customHeight="1">
      <c r="A105" s="8" t="s">
        <v>2395</v>
      </c>
      <c r="B105" s="8">
        <v>23721.0</v>
      </c>
      <c r="C105" s="8">
        <v>43881.0</v>
      </c>
      <c r="D105" s="8">
        <v>44237.0</v>
      </c>
      <c r="E105" s="8">
        <v>5070.0</v>
      </c>
      <c r="F105" s="8" t="s">
        <v>2315</v>
      </c>
      <c r="G105" s="8" t="s">
        <v>2278</v>
      </c>
      <c r="H105" s="8" t="s">
        <v>2264</v>
      </c>
      <c r="I105" s="8">
        <v>3.345938821E9</v>
      </c>
    </row>
    <row r="106" ht="15.75" customHeight="1">
      <c r="A106" s="8" t="s">
        <v>2396</v>
      </c>
      <c r="B106" s="8">
        <v>13419.0</v>
      </c>
      <c r="C106" s="8">
        <v>43881.0</v>
      </c>
      <c r="D106" s="8">
        <v>44217.0</v>
      </c>
      <c r="E106" s="8">
        <v>4926.0</v>
      </c>
      <c r="F106" s="8" t="s">
        <v>2315</v>
      </c>
      <c r="G106" s="8" t="s">
        <v>2290</v>
      </c>
      <c r="H106" s="8" t="s">
        <v>2264</v>
      </c>
      <c r="I106" s="8">
        <v>3.331022439E9</v>
      </c>
    </row>
    <row r="107" ht="15.75" customHeight="1">
      <c r="A107" s="8" t="s">
        <v>2397</v>
      </c>
      <c r="B107" s="8">
        <v>56514.0</v>
      </c>
      <c r="C107" s="8">
        <v>43881.0</v>
      </c>
      <c r="D107" s="8">
        <v>44198.0</v>
      </c>
      <c r="E107" s="8">
        <v>4049.0</v>
      </c>
      <c r="F107" s="8" t="s">
        <v>2267</v>
      </c>
      <c r="G107" s="8" t="s">
        <v>2301</v>
      </c>
      <c r="H107" s="8" t="s">
        <v>2264</v>
      </c>
      <c r="I107" s="8">
        <v>3.316137795E9</v>
      </c>
    </row>
    <row r="108" ht="15.75" customHeight="1">
      <c r="A108" s="8" t="s">
        <v>2398</v>
      </c>
      <c r="B108" s="8">
        <v>58651.0</v>
      </c>
      <c r="C108" s="8">
        <v>43881.0</v>
      </c>
      <c r="D108" s="8">
        <v>44225.0</v>
      </c>
      <c r="E108" s="8">
        <v>7622.0</v>
      </c>
      <c r="F108" s="8" t="s">
        <v>2267</v>
      </c>
      <c r="G108" s="8" t="s">
        <v>2287</v>
      </c>
      <c r="H108" s="8" t="s">
        <v>2264</v>
      </c>
      <c r="I108" s="8">
        <v>3.334498873E9</v>
      </c>
    </row>
    <row r="109" ht="15.75" customHeight="1">
      <c r="A109" s="8" t="s">
        <v>2399</v>
      </c>
      <c r="B109" s="8">
        <v>88891.0</v>
      </c>
      <c r="C109" s="8">
        <v>43882.0</v>
      </c>
      <c r="D109" s="8">
        <v>44240.0</v>
      </c>
      <c r="E109" s="8">
        <v>6180.0</v>
      </c>
      <c r="F109" s="8" t="s">
        <v>2271</v>
      </c>
      <c r="G109" s="8" t="s">
        <v>2263</v>
      </c>
      <c r="H109" s="8" t="s">
        <v>2264</v>
      </c>
      <c r="I109" s="8">
        <v>3.6046329E7</v>
      </c>
    </row>
    <row r="110" ht="15.75" customHeight="1">
      <c r="A110" s="8" t="s">
        <v>2400</v>
      </c>
      <c r="B110" s="8">
        <v>33435.0</v>
      </c>
      <c r="C110" s="8">
        <v>43882.0</v>
      </c>
      <c r="D110" s="8">
        <v>44246.0</v>
      </c>
      <c r="E110" s="8">
        <v>6196.0</v>
      </c>
      <c r="F110" s="8" t="s">
        <v>2267</v>
      </c>
      <c r="G110" s="8" t="s">
        <v>2274</v>
      </c>
      <c r="H110" s="8" t="s">
        <v>2264</v>
      </c>
      <c r="I110" s="8">
        <v>3.6048262E7</v>
      </c>
    </row>
    <row r="111" ht="15.75" customHeight="1">
      <c r="A111" s="8" t="s">
        <v>2401</v>
      </c>
      <c r="B111" s="8">
        <v>36767.0</v>
      </c>
      <c r="C111" s="8">
        <v>43882.0</v>
      </c>
      <c r="D111" s="8">
        <v>44210.0</v>
      </c>
      <c r="E111" s="8">
        <v>4529.0</v>
      </c>
      <c r="F111" s="8" t="s">
        <v>2281</v>
      </c>
      <c r="G111" s="8" t="s">
        <v>2332</v>
      </c>
      <c r="H111" s="8" t="s">
        <v>2264</v>
      </c>
      <c r="I111" s="8">
        <v>3.320113179E9</v>
      </c>
    </row>
    <row r="112" ht="15.75" customHeight="1">
      <c r="A112" s="8" t="s">
        <v>2402</v>
      </c>
      <c r="B112" s="8">
        <v>83928.0</v>
      </c>
      <c r="C112" s="8">
        <v>43882.0</v>
      </c>
      <c r="D112" s="8">
        <v>44229.0</v>
      </c>
      <c r="E112" s="8">
        <v>8945.0</v>
      </c>
      <c r="F112" s="8" t="s">
        <v>2281</v>
      </c>
      <c r="G112" s="8" t="s">
        <v>2306</v>
      </c>
      <c r="H112" s="8" t="s">
        <v>2264</v>
      </c>
      <c r="I112" s="8">
        <v>1.5923086E7</v>
      </c>
    </row>
    <row r="113" ht="15.75" customHeight="1">
      <c r="A113" s="8" t="s">
        <v>2403</v>
      </c>
      <c r="B113" s="8">
        <v>26749.0</v>
      </c>
      <c r="C113" s="8">
        <v>43883.0</v>
      </c>
      <c r="D113" s="8">
        <v>44199.0</v>
      </c>
      <c r="E113" s="8">
        <v>4750.0</v>
      </c>
      <c r="F113" s="8" t="s">
        <v>2271</v>
      </c>
      <c r="G113" s="8" t="s">
        <v>2332</v>
      </c>
      <c r="H113" s="8" t="s">
        <v>2264</v>
      </c>
      <c r="I113" s="8">
        <v>3.31464943E9</v>
      </c>
    </row>
    <row r="114" ht="15.75" customHeight="1">
      <c r="A114" s="8" t="s">
        <v>2404</v>
      </c>
      <c r="B114" s="8">
        <v>62988.0</v>
      </c>
      <c r="C114" s="8">
        <v>43883.0</v>
      </c>
      <c r="D114" s="8">
        <v>44201.0</v>
      </c>
      <c r="E114" s="8">
        <v>6329.0</v>
      </c>
      <c r="F114" s="8" t="s">
        <v>2296</v>
      </c>
      <c r="G114" s="8" t="s">
        <v>2268</v>
      </c>
      <c r="H114" s="8" t="s">
        <v>2269</v>
      </c>
      <c r="I114" s="8">
        <v>3.313678991E9</v>
      </c>
    </row>
    <row r="115" ht="15.75" customHeight="1">
      <c r="A115" s="8" t="s">
        <v>2405</v>
      </c>
      <c r="B115" s="8">
        <v>37110.0</v>
      </c>
      <c r="C115" s="8">
        <v>43884.0</v>
      </c>
      <c r="D115" s="8">
        <v>44245.0</v>
      </c>
      <c r="E115" s="8">
        <v>9785.0</v>
      </c>
      <c r="F115" s="8" t="s">
        <v>2271</v>
      </c>
      <c r="G115" s="8" t="s">
        <v>2274</v>
      </c>
      <c r="H115" s="8" t="s">
        <v>2264</v>
      </c>
      <c r="I115" s="8">
        <v>3.338195936E9</v>
      </c>
    </row>
    <row r="116" ht="15.75" customHeight="1">
      <c r="A116" s="8" t="s">
        <v>2406</v>
      </c>
      <c r="B116" s="8">
        <v>24033.0</v>
      </c>
      <c r="C116" s="8">
        <v>43884.0</v>
      </c>
      <c r="D116" s="8">
        <v>44200.0</v>
      </c>
      <c r="E116" s="8">
        <v>7064.0</v>
      </c>
      <c r="F116" s="8" t="s">
        <v>2267</v>
      </c>
      <c r="G116" s="8" t="s">
        <v>2306</v>
      </c>
      <c r="H116" s="8" t="s">
        <v>2264</v>
      </c>
      <c r="I116" s="8">
        <v>3.318069656E9</v>
      </c>
    </row>
    <row r="117" ht="15.75" customHeight="1">
      <c r="A117" s="8" t="s">
        <v>2407</v>
      </c>
      <c r="B117" s="8">
        <v>29753.0</v>
      </c>
      <c r="C117" s="8">
        <v>43884.0</v>
      </c>
      <c r="D117" s="8">
        <v>44203.0</v>
      </c>
      <c r="E117" s="8">
        <v>5863.0</v>
      </c>
      <c r="F117" s="8" t="s">
        <v>2267</v>
      </c>
      <c r="G117" s="8" t="s">
        <v>2293</v>
      </c>
      <c r="H117" s="8" t="s">
        <v>2264</v>
      </c>
      <c r="I117" s="8">
        <v>3.322690442E9</v>
      </c>
    </row>
    <row r="118" ht="15.75" customHeight="1">
      <c r="A118" s="8" t="s">
        <v>2408</v>
      </c>
      <c r="B118" s="8">
        <v>19693.0</v>
      </c>
      <c r="C118" s="8">
        <v>43884.0</v>
      </c>
      <c r="D118" s="8">
        <v>44222.0</v>
      </c>
      <c r="E118" s="8">
        <v>4704.0</v>
      </c>
      <c r="F118" s="8" t="s">
        <v>2281</v>
      </c>
      <c r="G118" s="8" t="s">
        <v>2306</v>
      </c>
      <c r="H118" s="8" t="s">
        <v>2264</v>
      </c>
      <c r="I118" s="8">
        <v>3.3533111492E10</v>
      </c>
    </row>
    <row r="119" ht="15.75" customHeight="1">
      <c r="A119" s="8" t="s">
        <v>2409</v>
      </c>
      <c r="B119" s="8">
        <v>70192.0</v>
      </c>
      <c r="C119" s="8">
        <v>43885.0</v>
      </c>
      <c r="D119" s="8">
        <v>44205.0</v>
      </c>
      <c r="E119" s="8">
        <v>7606.0</v>
      </c>
      <c r="F119" s="8" t="s">
        <v>2296</v>
      </c>
      <c r="G119" s="8" t="s">
        <v>2332</v>
      </c>
      <c r="H119" s="8" t="s">
        <v>2264</v>
      </c>
      <c r="I119" s="8">
        <v>3.319606209E9</v>
      </c>
    </row>
    <row r="120" ht="15.75" customHeight="1">
      <c r="A120" s="8" t="s">
        <v>2410</v>
      </c>
      <c r="B120" s="8">
        <v>51799.0</v>
      </c>
      <c r="C120" s="8">
        <v>43885.0</v>
      </c>
      <c r="D120" s="8">
        <v>44246.0</v>
      </c>
      <c r="E120" s="8">
        <v>4996.0</v>
      </c>
      <c r="F120" s="8" t="s">
        <v>2262</v>
      </c>
      <c r="G120" s="8" t="s">
        <v>2274</v>
      </c>
      <c r="H120" s="8" t="s">
        <v>2264</v>
      </c>
    </row>
    <row r="121" ht="15.75" customHeight="1">
      <c r="A121" s="8" t="s">
        <v>2411</v>
      </c>
      <c r="B121" s="8">
        <v>89909.0</v>
      </c>
      <c r="C121" s="8">
        <v>43887.0</v>
      </c>
      <c r="D121" s="8">
        <v>44240.0</v>
      </c>
      <c r="E121" s="8">
        <v>6329.0</v>
      </c>
      <c r="F121" s="8" t="s">
        <v>2334</v>
      </c>
      <c r="G121" s="8" t="s">
        <v>2268</v>
      </c>
      <c r="H121" s="8" t="s">
        <v>2269</v>
      </c>
      <c r="I121" s="8">
        <v>3.31011997E9</v>
      </c>
    </row>
    <row r="122" ht="15.75" customHeight="1">
      <c r="A122" s="8" t="s">
        <v>2412</v>
      </c>
      <c r="B122" s="8">
        <v>45353.0</v>
      </c>
      <c r="C122" s="8">
        <v>43887.0</v>
      </c>
      <c r="D122" s="8">
        <v>44244.0</v>
      </c>
      <c r="E122" s="8">
        <v>7530.0</v>
      </c>
      <c r="F122" s="8" t="s">
        <v>2271</v>
      </c>
      <c r="G122" s="8" t="s">
        <v>2316</v>
      </c>
      <c r="H122" s="8" t="s">
        <v>2264</v>
      </c>
      <c r="I122" s="8">
        <v>3.608929E7</v>
      </c>
    </row>
    <row r="123" ht="15.75" customHeight="1">
      <c r="A123" s="8" t="s">
        <v>2413</v>
      </c>
      <c r="B123" s="8">
        <v>46343.0</v>
      </c>
      <c r="C123" s="8">
        <v>43887.0</v>
      </c>
      <c r="D123" s="8">
        <v>44217.0</v>
      </c>
      <c r="E123" s="8">
        <v>4718.0</v>
      </c>
      <c r="F123" s="8" t="s">
        <v>2271</v>
      </c>
      <c r="G123" s="8" t="s">
        <v>2268</v>
      </c>
      <c r="H123" s="8" t="s">
        <v>2269</v>
      </c>
      <c r="I123" s="8">
        <v>3.312406971E9</v>
      </c>
    </row>
    <row r="124" ht="15.75" customHeight="1">
      <c r="A124" s="8" t="s">
        <v>2414</v>
      </c>
      <c r="B124" s="8">
        <v>43254.0</v>
      </c>
      <c r="C124" s="8">
        <v>43887.0</v>
      </c>
      <c r="D124" s="8">
        <v>44242.0</v>
      </c>
      <c r="E124" s="8">
        <v>8788.0</v>
      </c>
      <c r="F124" s="8" t="s">
        <v>2329</v>
      </c>
      <c r="G124" s="8" t="s">
        <v>2264</v>
      </c>
      <c r="H124" s="8" t="s">
        <v>2264</v>
      </c>
      <c r="I124" s="8">
        <v>3.333597687E9</v>
      </c>
    </row>
    <row r="125" ht="15.75" customHeight="1">
      <c r="A125" s="8" t="s">
        <v>2415</v>
      </c>
      <c r="B125" s="8">
        <v>63785.0</v>
      </c>
      <c r="C125" s="8">
        <v>43888.0</v>
      </c>
      <c r="D125" s="8">
        <v>44205.0</v>
      </c>
      <c r="E125" s="8">
        <v>8162.0</v>
      </c>
      <c r="F125" s="8" t="s">
        <v>2271</v>
      </c>
      <c r="G125" s="8" t="s">
        <v>2290</v>
      </c>
      <c r="H125" s="8" t="s">
        <v>2264</v>
      </c>
      <c r="I125" s="8">
        <v>3.318208751E9</v>
      </c>
    </row>
    <row r="126" ht="15.75" customHeight="1">
      <c r="A126" s="8" t="s">
        <v>2416</v>
      </c>
      <c r="B126" s="8">
        <v>64463.0</v>
      </c>
      <c r="C126" s="8">
        <v>43888.0</v>
      </c>
      <c r="D126" s="8">
        <v>44214.0</v>
      </c>
      <c r="E126" s="8">
        <v>4907.0</v>
      </c>
      <c r="F126" s="8" t="s">
        <v>2329</v>
      </c>
      <c r="G126" s="8" t="s">
        <v>2301</v>
      </c>
      <c r="H126" s="8" t="s">
        <v>2264</v>
      </c>
    </row>
    <row r="127" ht="15.75" customHeight="1">
      <c r="A127" s="8" t="s">
        <v>2417</v>
      </c>
      <c r="B127" s="8">
        <v>87787.0</v>
      </c>
      <c r="C127" s="8">
        <v>43888.0</v>
      </c>
      <c r="D127" s="8">
        <v>44228.0</v>
      </c>
      <c r="E127" s="8">
        <v>8985.0</v>
      </c>
      <c r="F127" s="8" t="s">
        <v>2267</v>
      </c>
      <c r="G127" s="8" t="s">
        <v>2278</v>
      </c>
      <c r="H127" s="8" t="s">
        <v>2264</v>
      </c>
    </row>
    <row r="128" ht="15.75" customHeight="1">
      <c r="A128" s="8" t="s">
        <v>2418</v>
      </c>
      <c r="B128" s="8">
        <v>26926.0</v>
      </c>
      <c r="C128" s="8">
        <v>43888.0</v>
      </c>
      <c r="D128" s="8">
        <v>44227.0</v>
      </c>
      <c r="E128" s="8">
        <v>8921.0</v>
      </c>
      <c r="F128" s="8" t="s">
        <v>2267</v>
      </c>
      <c r="G128" s="8" t="s">
        <v>2278</v>
      </c>
      <c r="H128" s="8" t="s">
        <v>2264</v>
      </c>
    </row>
    <row r="129" ht="15.75" customHeight="1">
      <c r="A129" s="8" t="s">
        <v>2419</v>
      </c>
      <c r="B129" s="8">
        <v>43447.0</v>
      </c>
      <c r="C129" s="8">
        <v>43888.0</v>
      </c>
      <c r="D129" s="8">
        <v>44227.0</v>
      </c>
      <c r="E129" s="8">
        <v>7062.0</v>
      </c>
      <c r="F129" s="8" t="s">
        <v>2262</v>
      </c>
      <c r="G129" s="8" t="s">
        <v>2306</v>
      </c>
      <c r="H129" s="8" t="s">
        <v>2264</v>
      </c>
      <c r="I129" s="8">
        <v>3.319751727E9</v>
      </c>
    </row>
    <row r="130" ht="15.75" customHeight="1">
      <c r="A130" s="8" t="s">
        <v>2420</v>
      </c>
      <c r="B130" s="8">
        <v>53687.0</v>
      </c>
      <c r="C130" s="8">
        <v>43889.0</v>
      </c>
      <c r="D130" s="8">
        <v>44238.0</v>
      </c>
      <c r="E130" s="8">
        <v>8152.0</v>
      </c>
      <c r="F130" s="8" t="s">
        <v>2296</v>
      </c>
      <c r="G130" s="8" t="s">
        <v>2293</v>
      </c>
      <c r="H130" s="8" t="s">
        <v>2264</v>
      </c>
      <c r="I130" s="8">
        <v>3.6049936E7</v>
      </c>
    </row>
    <row r="131" ht="15.75" customHeight="1">
      <c r="A131" s="8" t="s">
        <v>2421</v>
      </c>
      <c r="B131" s="8">
        <v>25981.0</v>
      </c>
      <c r="C131" s="8">
        <v>43889.0</v>
      </c>
      <c r="D131" s="8">
        <v>44203.0</v>
      </c>
      <c r="E131" s="8">
        <v>4957.0</v>
      </c>
      <c r="F131" s="8" t="s">
        <v>2262</v>
      </c>
      <c r="G131" s="8" t="s">
        <v>2301</v>
      </c>
      <c r="H131" s="8" t="s">
        <v>2264</v>
      </c>
      <c r="I131" s="8">
        <v>3.319233665E9</v>
      </c>
    </row>
    <row r="132" ht="15.75" customHeight="1">
      <c r="A132" s="8" t="s">
        <v>2422</v>
      </c>
      <c r="B132" s="8">
        <v>88051.0</v>
      </c>
      <c r="C132" s="8">
        <v>43890.0</v>
      </c>
      <c r="D132" s="8">
        <v>44221.0</v>
      </c>
      <c r="E132" s="8">
        <v>8941.0</v>
      </c>
      <c r="F132" s="8" t="s">
        <v>2329</v>
      </c>
      <c r="G132" s="8" t="s">
        <v>2312</v>
      </c>
      <c r="H132" s="8" t="s">
        <v>2264</v>
      </c>
      <c r="I132" s="8">
        <v>3.6378486E7</v>
      </c>
    </row>
    <row r="133" ht="15.75" customHeight="1">
      <c r="A133" s="8" t="s">
        <v>2423</v>
      </c>
      <c r="B133" s="8">
        <v>18235.0</v>
      </c>
      <c r="C133" s="8">
        <v>43890.0</v>
      </c>
      <c r="D133" s="8">
        <v>44230.0</v>
      </c>
      <c r="E133" s="8">
        <v>7467.0</v>
      </c>
      <c r="F133" s="8" t="s">
        <v>2267</v>
      </c>
      <c r="G133" s="8" t="s">
        <v>2353</v>
      </c>
      <c r="H133" s="8" t="s">
        <v>2264</v>
      </c>
      <c r="I133" s="8">
        <v>3.3338746E7</v>
      </c>
    </row>
    <row r="134" ht="15.75" customHeight="1">
      <c r="A134" s="8" t="s">
        <v>2424</v>
      </c>
      <c r="B134" s="8">
        <v>76430.0</v>
      </c>
      <c r="C134" s="8">
        <v>43890.0</v>
      </c>
      <c r="D134" s="8">
        <v>44220.0</v>
      </c>
      <c r="E134" s="8">
        <v>5534.0</v>
      </c>
      <c r="F134" s="8" t="s">
        <v>2267</v>
      </c>
      <c r="G134" s="8" t="s">
        <v>2306</v>
      </c>
      <c r="H134" s="8" t="s">
        <v>2264</v>
      </c>
      <c r="I134" s="8">
        <v>3.314527937E9</v>
      </c>
    </row>
    <row r="135" ht="15.75" customHeight="1">
      <c r="A135" s="8" t="s">
        <v>2425</v>
      </c>
      <c r="B135" s="8">
        <v>48769.0</v>
      </c>
      <c r="C135" s="8">
        <v>43890.0</v>
      </c>
      <c r="D135" s="8">
        <v>44247.0</v>
      </c>
      <c r="E135" s="8">
        <v>3803.0</v>
      </c>
      <c r="F135" s="8" t="s">
        <v>2262</v>
      </c>
      <c r="G135" s="8" t="s">
        <v>2272</v>
      </c>
      <c r="H135" s="8" t="s">
        <v>2264</v>
      </c>
      <c r="I135" s="8">
        <v>3.6047245E7</v>
      </c>
    </row>
    <row r="136" ht="15.75" customHeight="1">
      <c r="A136" s="8" t="s">
        <v>2426</v>
      </c>
      <c r="B136" s="8">
        <v>45510.0</v>
      </c>
      <c r="C136" s="8">
        <v>43891.0</v>
      </c>
      <c r="D136" s="8">
        <v>44238.0</v>
      </c>
      <c r="E136" s="8">
        <v>5053.0</v>
      </c>
      <c r="F136" s="8" t="s">
        <v>2315</v>
      </c>
      <c r="G136" s="8" t="s">
        <v>2285</v>
      </c>
      <c r="H136" s="8" t="s">
        <v>2264</v>
      </c>
      <c r="I136" s="8">
        <v>3.318906318E9</v>
      </c>
    </row>
    <row r="137" ht="15.75" customHeight="1">
      <c r="A137" s="8" t="s">
        <v>2427</v>
      </c>
      <c r="B137" s="8">
        <v>59433.0</v>
      </c>
      <c r="C137" s="8">
        <v>43891.0</v>
      </c>
      <c r="D137" s="8">
        <v>44220.0</v>
      </c>
      <c r="E137" s="8">
        <v>4624.0</v>
      </c>
      <c r="F137" s="8" t="s">
        <v>2296</v>
      </c>
      <c r="G137" s="8" t="s">
        <v>2272</v>
      </c>
      <c r="H137" s="8" t="s">
        <v>2264</v>
      </c>
      <c r="I137" s="8">
        <v>3.6386853E7</v>
      </c>
    </row>
    <row r="138" ht="15.75" customHeight="1">
      <c r="A138" s="8" t="s">
        <v>2428</v>
      </c>
      <c r="B138" s="8">
        <v>20101.0</v>
      </c>
      <c r="C138" s="8">
        <v>43891.0</v>
      </c>
      <c r="D138" s="8">
        <v>44229.0</v>
      </c>
      <c r="E138" s="8">
        <v>5417.0</v>
      </c>
      <c r="F138" s="8" t="s">
        <v>2276</v>
      </c>
      <c r="G138" s="8" t="s">
        <v>2338</v>
      </c>
      <c r="H138" s="8" t="s">
        <v>2269</v>
      </c>
      <c r="I138" s="8">
        <v>3.331702869E9</v>
      </c>
    </row>
    <row r="139" ht="15.75" customHeight="1">
      <c r="A139" s="8" t="s">
        <v>2429</v>
      </c>
      <c r="B139" s="8">
        <v>37220.0</v>
      </c>
      <c r="C139" s="8">
        <v>43892.0</v>
      </c>
      <c r="D139" s="8">
        <v>44239.0</v>
      </c>
      <c r="E139" s="8">
        <v>9399.0</v>
      </c>
      <c r="F139" s="8" t="s">
        <v>2315</v>
      </c>
      <c r="G139" s="8" t="s">
        <v>2264</v>
      </c>
      <c r="H139" s="8" t="s">
        <v>2264</v>
      </c>
    </row>
    <row r="140" ht="15.75" customHeight="1">
      <c r="A140" s="8" t="s">
        <v>2430</v>
      </c>
      <c r="B140" s="8">
        <v>26875.0</v>
      </c>
      <c r="C140" s="8">
        <v>43892.0</v>
      </c>
      <c r="D140" s="8">
        <v>44233.0</v>
      </c>
      <c r="E140" s="8">
        <v>6721.0</v>
      </c>
      <c r="F140" s="8" t="s">
        <v>2315</v>
      </c>
      <c r="G140" s="8" t="s">
        <v>2325</v>
      </c>
      <c r="H140" s="8" t="s">
        <v>2264</v>
      </c>
      <c r="I140" s="8">
        <v>3.318421528E9</v>
      </c>
    </row>
    <row r="141" ht="15.75" customHeight="1">
      <c r="A141" s="8" t="s">
        <v>2431</v>
      </c>
      <c r="B141" s="8">
        <v>24611.0</v>
      </c>
      <c r="C141" s="8">
        <v>43892.0</v>
      </c>
      <c r="D141" s="8">
        <v>44236.0</v>
      </c>
      <c r="E141" s="8">
        <v>4075.0</v>
      </c>
      <c r="F141" s="8" t="s">
        <v>2296</v>
      </c>
      <c r="G141" s="8" t="s">
        <v>2282</v>
      </c>
      <c r="H141" s="8" t="s">
        <v>2264</v>
      </c>
      <c r="I141" s="8">
        <v>3.318251917E9</v>
      </c>
    </row>
    <row r="142" ht="15.75" customHeight="1">
      <c r="A142" s="8" t="s">
        <v>2432</v>
      </c>
      <c r="B142" s="8">
        <v>77106.0</v>
      </c>
      <c r="C142" s="8">
        <v>43892.0</v>
      </c>
      <c r="D142" s="8">
        <v>44230.0</v>
      </c>
      <c r="E142" s="8">
        <v>8274.0</v>
      </c>
      <c r="F142" s="8" t="s">
        <v>2281</v>
      </c>
      <c r="G142" s="8" t="s">
        <v>2301</v>
      </c>
      <c r="H142" s="8" t="s">
        <v>2264</v>
      </c>
      <c r="I142" s="8">
        <v>3.6040964E7</v>
      </c>
    </row>
    <row r="143" ht="15.75" customHeight="1">
      <c r="A143" s="8" t="s">
        <v>2433</v>
      </c>
      <c r="B143" s="8">
        <v>39655.0</v>
      </c>
      <c r="C143" s="8">
        <v>43893.0</v>
      </c>
      <c r="D143" s="8">
        <v>44200.0</v>
      </c>
      <c r="E143" s="8">
        <v>9345.0</v>
      </c>
      <c r="F143" s="8" t="s">
        <v>2296</v>
      </c>
      <c r="G143" s="8" t="s">
        <v>2274</v>
      </c>
      <c r="H143" s="8" t="s">
        <v>2264</v>
      </c>
      <c r="I143" s="8">
        <v>3.311587741E9</v>
      </c>
    </row>
    <row r="144" ht="15.75" customHeight="1">
      <c r="A144" s="8" t="s">
        <v>2434</v>
      </c>
      <c r="B144" s="8">
        <v>62370.0</v>
      </c>
      <c r="C144" s="8">
        <v>43894.0</v>
      </c>
      <c r="D144" s="8">
        <v>44219.0</v>
      </c>
      <c r="E144" s="8">
        <v>3653.0</v>
      </c>
      <c r="F144" s="8" t="s">
        <v>2267</v>
      </c>
      <c r="G144" s="8" t="s">
        <v>2263</v>
      </c>
      <c r="H144" s="8" t="s">
        <v>2264</v>
      </c>
      <c r="I144" s="8">
        <v>3.6045447E7</v>
      </c>
    </row>
    <row r="145" ht="15.75" customHeight="1">
      <c r="A145" s="8" t="s">
        <v>2435</v>
      </c>
      <c r="B145" s="8">
        <v>66039.0</v>
      </c>
      <c r="C145" s="8">
        <v>43894.0</v>
      </c>
      <c r="D145" s="8">
        <v>44227.0</v>
      </c>
      <c r="E145" s="8">
        <v>5794.0</v>
      </c>
      <c r="F145" s="8" t="s">
        <v>2267</v>
      </c>
      <c r="G145" s="8" t="s">
        <v>2301</v>
      </c>
      <c r="H145" s="8" t="s">
        <v>2264</v>
      </c>
      <c r="I145" s="8">
        <v>3.31244808E9</v>
      </c>
    </row>
    <row r="146" ht="15.75" customHeight="1">
      <c r="A146" s="8" t="s">
        <v>2436</v>
      </c>
      <c r="B146" s="8">
        <v>87182.0</v>
      </c>
      <c r="C146" s="8">
        <v>43895.0</v>
      </c>
      <c r="D146" s="8">
        <v>44233.0</v>
      </c>
      <c r="E146" s="8">
        <v>4170.0</v>
      </c>
      <c r="F146" s="8" t="s">
        <v>2334</v>
      </c>
      <c r="G146" s="8" t="s">
        <v>2287</v>
      </c>
      <c r="H146" s="8" t="s">
        <v>2264</v>
      </c>
      <c r="I146" s="8">
        <v>1.9334866E7</v>
      </c>
    </row>
    <row r="147" ht="15.75" customHeight="1">
      <c r="A147" s="8" t="s">
        <v>2437</v>
      </c>
      <c r="B147" s="8">
        <v>83114.0</v>
      </c>
      <c r="C147" s="8">
        <v>43895.0</v>
      </c>
      <c r="D147" s="8">
        <v>44227.0</v>
      </c>
      <c r="E147" s="8">
        <v>7710.0</v>
      </c>
      <c r="F147" s="8" t="s">
        <v>2315</v>
      </c>
      <c r="G147" s="8" t="s">
        <v>2272</v>
      </c>
      <c r="H147" s="8" t="s">
        <v>2264</v>
      </c>
      <c r="I147" s="8">
        <v>3.323601552E9</v>
      </c>
    </row>
    <row r="148" ht="15.75" customHeight="1">
      <c r="A148" s="8" t="s">
        <v>2438</v>
      </c>
      <c r="B148" s="8">
        <v>56792.0</v>
      </c>
      <c r="C148" s="8">
        <v>43895.0</v>
      </c>
      <c r="D148" s="8">
        <v>44227.0</v>
      </c>
      <c r="E148" s="8">
        <v>3711.0</v>
      </c>
      <c r="F148" s="8" t="s">
        <v>2284</v>
      </c>
      <c r="G148" s="8" t="s">
        <v>2312</v>
      </c>
      <c r="H148" s="8" t="s">
        <v>2264</v>
      </c>
      <c r="I148" s="8">
        <v>3.6380667E7</v>
      </c>
    </row>
    <row r="149" ht="15.75" customHeight="1">
      <c r="A149" s="8" t="s">
        <v>2439</v>
      </c>
      <c r="B149" s="8">
        <v>14030.0</v>
      </c>
      <c r="C149" s="8">
        <v>43896.0</v>
      </c>
      <c r="D149" s="8">
        <v>44236.0</v>
      </c>
      <c r="E149" s="8">
        <v>9491.0</v>
      </c>
      <c r="F149" s="8" t="s">
        <v>2329</v>
      </c>
      <c r="G149" s="8" t="s">
        <v>2310</v>
      </c>
      <c r="H149" s="8" t="s">
        <v>2269</v>
      </c>
      <c r="I149" s="8">
        <v>1.5923086E7</v>
      </c>
    </row>
    <row r="150" ht="15.75" customHeight="1">
      <c r="A150" s="8" t="s">
        <v>2440</v>
      </c>
      <c r="B150" s="8">
        <v>38395.0</v>
      </c>
      <c r="C150" s="8">
        <v>43897.0</v>
      </c>
      <c r="D150" s="8">
        <v>44235.0</v>
      </c>
      <c r="E150" s="8">
        <v>4258.0</v>
      </c>
      <c r="F150" s="8" t="s">
        <v>2296</v>
      </c>
      <c r="G150" s="8" t="s">
        <v>2272</v>
      </c>
      <c r="H150" s="8" t="s">
        <v>2264</v>
      </c>
      <c r="I150" s="8">
        <v>3.313122286E9</v>
      </c>
    </row>
    <row r="151" ht="15.75" customHeight="1">
      <c r="A151" s="8" t="s">
        <v>2441</v>
      </c>
      <c r="B151" s="8">
        <v>63876.0</v>
      </c>
      <c r="C151" s="8">
        <v>43897.0</v>
      </c>
      <c r="D151" s="8">
        <v>44223.0</v>
      </c>
      <c r="E151" s="8">
        <v>9739.0</v>
      </c>
      <c r="F151" s="8" t="s">
        <v>2296</v>
      </c>
      <c r="G151" s="8" t="s">
        <v>2263</v>
      </c>
      <c r="H151" s="8" t="s">
        <v>2264</v>
      </c>
      <c r="I151" s="8">
        <v>3.310425088E9</v>
      </c>
    </row>
    <row r="152" ht="15.75" customHeight="1">
      <c r="A152" s="8" t="s">
        <v>2442</v>
      </c>
      <c r="B152" s="8">
        <v>23829.0</v>
      </c>
      <c r="C152" s="8">
        <v>43897.0</v>
      </c>
      <c r="D152" s="8">
        <v>44243.0</v>
      </c>
      <c r="E152" s="8">
        <v>3903.0</v>
      </c>
      <c r="F152" s="8" t="s">
        <v>2296</v>
      </c>
      <c r="G152" s="8" t="s">
        <v>2325</v>
      </c>
      <c r="H152" s="8" t="s">
        <v>2264</v>
      </c>
      <c r="I152" s="8">
        <v>3.321926538E9</v>
      </c>
    </row>
    <row r="153" ht="15.75" customHeight="1">
      <c r="A153" s="8" t="s">
        <v>2443</v>
      </c>
      <c r="B153" s="8">
        <v>55458.0</v>
      </c>
      <c r="C153" s="8">
        <v>43897.0</v>
      </c>
      <c r="D153" s="8">
        <v>44233.0</v>
      </c>
      <c r="E153" s="8">
        <v>6169.0</v>
      </c>
      <c r="F153" s="8" t="s">
        <v>2267</v>
      </c>
      <c r="G153" s="8" t="s">
        <v>2316</v>
      </c>
      <c r="H153" s="8" t="s">
        <v>2264</v>
      </c>
      <c r="I153" s="8">
        <v>3.6381227E7</v>
      </c>
    </row>
    <row r="154" ht="15.75" customHeight="1">
      <c r="A154" s="8" t="s">
        <v>2444</v>
      </c>
      <c r="B154" s="8">
        <v>52359.0</v>
      </c>
      <c r="C154" s="8">
        <v>43897.0</v>
      </c>
      <c r="D154" s="8">
        <v>44203.0</v>
      </c>
      <c r="E154" s="8">
        <v>4007.0</v>
      </c>
      <c r="F154" s="8" t="s">
        <v>2267</v>
      </c>
      <c r="G154" s="8" t="s">
        <v>2268</v>
      </c>
      <c r="H154" s="8" t="s">
        <v>2269</v>
      </c>
      <c r="I154" s="8">
        <v>3.315085115E9</v>
      </c>
    </row>
    <row r="155" ht="15.75" customHeight="1">
      <c r="A155" s="8" t="s">
        <v>2445</v>
      </c>
      <c r="B155" s="8">
        <v>39351.0</v>
      </c>
      <c r="C155" s="8">
        <v>43898.0</v>
      </c>
      <c r="D155" s="8">
        <v>44241.0</v>
      </c>
      <c r="E155" s="8">
        <v>5767.0</v>
      </c>
      <c r="F155" s="8" t="s">
        <v>2334</v>
      </c>
      <c r="G155" s="8" t="s">
        <v>2282</v>
      </c>
      <c r="H155" s="8" t="s">
        <v>2264</v>
      </c>
      <c r="I155" s="8">
        <v>3.317508507E9</v>
      </c>
    </row>
    <row r="156" ht="15.75" customHeight="1">
      <c r="A156" s="8" t="s">
        <v>2446</v>
      </c>
      <c r="B156" s="8">
        <v>13851.0</v>
      </c>
      <c r="C156" s="8">
        <v>43898.0</v>
      </c>
      <c r="D156" s="8">
        <v>44214.0</v>
      </c>
      <c r="E156" s="8">
        <v>5280.0</v>
      </c>
      <c r="F156" s="8" t="s">
        <v>2315</v>
      </c>
      <c r="G156" s="8" t="s">
        <v>2353</v>
      </c>
      <c r="H156" s="8" t="s">
        <v>2264</v>
      </c>
      <c r="I156" s="8">
        <v>3.318216879E9</v>
      </c>
    </row>
    <row r="157" ht="15.75" customHeight="1">
      <c r="A157" s="8" t="s">
        <v>2447</v>
      </c>
      <c r="B157" s="8">
        <v>23715.0</v>
      </c>
      <c r="C157" s="8">
        <v>43898.0</v>
      </c>
      <c r="D157" s="8">
        <v>44238.0</v>
      </c>
      <c r="E157" s="8">
        <v>5391.0</v>
      </c>
      <c r="F157" s="8" t="s">
        <v>2296</v>
      </c>
      <c r="G157" s="8" t="s">
        <v>2274</v>
      </c>
      <c r="H157" s="8" t="s">
        <v>2264</v>
      </c>
      <c r="I157" s="8">
        <v>3.318228019E9</v>
      </c>
    </row>
    <row r="158" ht="15.75" customHeight="1">
      <c r="A158" s="8" t="s">
        <v>2448</v>
      </c>
      <c r="B158" s="8">
        <v>44888.0</v>
      </c>
      <c r="C158" s="8">
        <v>43898.0</v>
      </c>
      <c r="D158" s="8">
        <v>44248.0</v>
      </c>
      <c r="E158" s="8">
        <v>6069.0</v>
      </c>
      <c r="F158" s="8" t="s">
        <v>2318</v>
      </c>
      <c r="G158" s="8" t="s">
        <v>2274</v>
      </c>
      <c r="H158" s="8" t="s">
        <v>2264</v>
      </c>
      <c r="I158" s="8">
        <v>3.6045775E7</v>
      </c>
    </row>
    <row r="159" ht="15.75" customHeight="1">
      <c r="A159" s="8" t="s">
        <v>2449</v>
      </c>
      <c r="B159" s="8">
        <v>81465.0</v>
      </c>
      <c r="C159" s="8">
        <v>43899.0</v>
      </c>
      <c r="D159" s="8">
        <v>44243.0</v>
      </c>
      <c r="E159" s="8">
        <v>9954.0</v>
      </c>
      <c r="F159" s="8" t="s">
        <v>2267</v>
      </c>
      <c r="G159" s="8" t="s">
        <v>2272</v>
      </c>
      <c r="H159" s="8" t="s">
        <v>2264</v>
      </c>
    </row>
    <row r="160" ht="15.75" customHeight="1">
      <c r="A160" s="8" t="s">
        <v>2450</v>
      </c>
      <c r="B160" s="8">
        <v>67060.0</v>
      </c>
      <c r="C160" s="8">
        <v>43900.0</v>
      </c>
      <c r="D160" s="8">
        <v>44238.0</v>
      </c>
      <c r="E160" s="8">
        <v>8929.0</v>
      </c>
      <c r="F160" s="8" t="s">
        <v>2334</v>
      </c>
      <c r="G160" s="8" t="s">
        <v>2325</v>
      </c>
      <c r="H160" s="8" t="s">
        <v>2264</v>
      </c>
      <c r="I160" s="8">
        <v>3.8850508E7</v>
      </c>
    </row>
    <row r="161" ht="15.75" customHeight="1">
      <c r="A161" s="8" t="s">
        <v>2451</v>
      </c>
      <c r="B161" s="8">
        <v>67906.0</v>
      </c>
      <c r="C161" s="8">
        <v>43900.0</v>
      </c>
      <c r="D161" s="8">
        <v>44231.0</v>
      </c>
      <c r="E161" s="8">
        <v>6160.0</v>
      </c>
      <c r="F161" s="8" t="s">
        <v>2284</v>
      </c>
      <c r="G161" s="8" t="s">
        <v>2274</v>
      </c>
      <c r="H161" s="8" t="s">
        <v>2264</v>
      </c>
      <c r="I161" s="8">
        <v>3.310474387E9</v>
      </c>
    </row>
    <row r="162" ht="15.75" customHeight="1">
      <c r="A162" s="8" t="s">
        <v>2452</v>
      </c>
      <c r="B162" s="8">
        <v>48351.0</v>
      </c>
      <c r="C162" s="8">
        <v>43901.0</v>
      </c>
      <c r="D162" s="8">
        <v>44243.0</v>
      </c>
      <c r="E162" s="8">
        <v>6626.0</v>
      </c>
      <c r="F162" s="8" t="s">
        <v>2296</v>
      </c>
      <c r="G162" s="8" t="s">
        <v>2332</v>
      </c>
      <c r="H162" s="8" t="s">
        <v>2264</v>
      </c>
      <c r="I162" s="8">
        <v>3.6435608E7</v>
      </c>
    </row>
    <row r="163" ht="15.75" customHeight="1">
      <c r="A163" s="8" t="s">
        <v>2453</v>
      </c>
      <c r="B163" s="8">
        <v>42144.0</v>
      </c>
      <c r="C163" s="8">
        <v>43901.0</v>
      </c>
      <c r="D163" s="8">
        <v>44215.0</v>
      </c>
      <c r="E163" s="8">
        <v>6262.0</v>
      </c>
      <c r="F163" s="8" t="s">
        <v>2284</v>
      </c>
      <c r="G163" s="8" t="s">
        <v>2312</v>
      </c>
      <c r="H163" s="8" t="s">
        <v>2264</v>
      </c>
      <c r="I163" s="8">
        <v>3.334582231E9</v>
      </c>
    </row>
    <row r="164" ht="15.75" customHeight="1">
      <c r="A164" s="8" t="s">
        <v>2454</v>
      </c>
      <c r="B164" s="8">
        <v>47054.0</v>
      </c>
      <c r="C164" s="8">
        <v>43902.0</v>
      </c>
      <c r="D164" s="8">
        <v>44217.0</v>
      </c>
      <c r="E164" s="8">
        <v>7513.0</v>
      </c>
      <c r="F164" s="8" t="s">
        <v>2296</v>
      </c>
      <c r="G164" s="8" t="s">
        <v>2268</v>
      </c>
      <c r="H164" s="8" t="s">
        <v>2269</v>
      </c>
      <c r="I164" s="8">
        <v>3.318816E9</v>
      </c>
    </row>
    <row r="165" ht="15.75" customHeight="1">
      <c r="A165" s="8" t="s">
        <v>2455</v>
      </c>
      <c r="B165" s="8">
        <v>66389.0</v>
      </c>
      <c r="C165" s="8">
        <v>43902.0</v>
      </c>
      <c r="D165" s="8">
        <v>44220.0</v>
      </c>
      <c r="E165" s="8">
        <v>8096.0</v>
      </c>
      <c r="F165" s="8" t="s">
        <v>2284</v>
      </c>
      <c r="G165" s="8" t="s">
        <v>2263</v>
      </c>
      <c r="H165" s="8" t="s">
        <v>2264</v>
      </c>
      <c r="I165" s="8">
        <v>3.32112982E9</v>
      </c>
    </row>
    <row r="166" ht="15.75" customHeight="1">
      <c r="A166" s="8" t="s">
        <v>2456</v>
      </c>
      <c r="B166" s="8">
        <v>47232.0</v>
      </c>
      <c r="C166" s="8">
        <v>43903.0</v>
      </c>
      <c r="D166" s="8">
        <v>44229.0</v>
      </c>
      <c r="E166" s="8">
        <v>7083.0</v>
      </c>
      <c r="F166" s="8" t="s">
        <v>2334</v>
      </c>
      <c r="G166" s="8" t="s">
        <v>2338</v>
      </c>
      <c r="H166" s="8" t="s">
        <v>2269</v>
      </c>
      <c r="I166" s="8">
        <v>3.6520733E7</v>
      </c>
    </row>
    <row r="167" ht="15.75" customHeight="1">
      <c r="A167" s="8" t="s">
        <v>2457</v>
      </c>
      <c r="B167" s="8">
        <v>86391.0</v>
      </c>
      <c r="C167" s="8">
        <v>43903.0</v>
      </c>
      <c r="D167" s="8">
        <v>44219.0</v>
      </c>
      <c r="E167" s="8">
        <v>3812.0</v>
      </c>
      <c r="F167" s="8" t="s">
        <v>2334</v>
      </c>
      <c r="G167" s="8" t="s">
        <v>2338</v>
      </c>
      <c r="H167" s="8" t="s">
        <v>2269</v>
      </c>
      <c r="I167" s="8">
        <v>3.6049373E7</v>
      </c>
    </row>
    <row r="168" ht="15.75" customHeight="1">
      <c r="A168" s="8" t="s">
        <v>2458</v>
      </c>
      <c r="B168" s="8">
        <v>34400.0</v>
      </c>
      <c r="C168" s="8">
        <v>43904.0</v>
      </c>
      <c r="D168" s="8">
        <v>44206.0</v>
      </c>
      <c r="E168" s="8">
        <v>9906.0</v>
      </c>
      <c r="F168" s="8" t="s">
        <v>2267</v>
      </c>
      <c r="G168" s="8" t="s">
        <v>2306</v>
      </c>
      <c r="H168" s="8" t="s">
        <v>2264</v>
      </c>
      <c r="I168" s="8">
        <v>3.314607838E9</v>
      </c>
    </row>
    <row r="169" ht="15.75" customHeight="1">
      <c r="A169" s="8" t="s">
        <v>2459</v>
      </c>
      <c r="B169" s="8">
        <v>36912.0</v>
      </c>
      <c r="C169" s="8">
        <v>43904.0</v>
      </c>
      <c r="D169" s="8">
        <v>44241.0</v>
      </c>
      <c r="E169" s="8">
        <v>6250.0</v>
      </c>
      <c r="F169" s="8" t="s">
        <v>2276</v>
      </c>
      <c r="G169" s="8" t="s">
        <v>2353</v>
      </c>
      <c r="H169" s="8" t="s">
        <v>2264</v>
      </c>
      <c r="I169" s="8">
        <v>3.212367094E9</v>
      </c>
    </row>
    <row r="170" ht="15.75" customHeight="1">
      <c r="A170" s="8" t="s">
        <v>2460</v>
      </c>
      <c r="B170" s="8">
        <v>42248.0</v>
      </c>
      <c r="C170" s="8">
        <v>43905.0</v>
      </c>
      <c r="D170" s="8">
        <v>44243.0</v>
      </c>
      <c r="E170" s="8">
        <v>7849.0</v>
      </c>
      <c r="F170" s="8" t="s">
        <v>2276</v>
      </c>
      <c r="G170" s="8" t="s">
        <v>2332</v>
      </c>
      <c r="H170" s="8" t="s">
        <v>2264</v>
      </c>
      <c r="I170" s="8">
        <v>3.6381227E7</v>
      </c>
    </row>
    <row r="171" ht="15.75" customHeight="1">
      <c r="A171" s="8" t="s">
        <v>2461</v>
      </c>
      <c r="B171" s="8">
        <v>23233.0</v>
      </c>
      <c r="C171" s="8">
        <v>43906.0</v>
      </c>
      <c r="D171" s="8">
        <v>44215.0</v>
      </c>
      <c r="E171" s="8">
        <v>5349.0</v>
      </c>
      <c r="F171" s="8" t="s">
        <v>2267</v>
      </c>
      <c r="G171" s="8" t="s">
        <v>2285</v>
      </c>
      <c r="H171" s="8" t="s">
        <v>2264</v>
      </c>
      <c r="I171" s="8">
        <v>3.319464112E9</v>
      </c>
    </row>
    <row r="172" ht="15.75" customHeight="1">
      <c r="A172" s="8" t="s">
        <v>2462</v>
      </c>
      <c r="B172" s="8">
        <v>76459.0</v>
      </c>
      <c r="C172" s="8">
        <v>43906.0</v>
      </c>
      <c r="D172" s="8">
        <v>44232.0</v>
      </c>
      <c r="E172" s="8">
        <v>7178.0</v>
      </c>
      <c r="F172" s="8" t="s">
        <v>2267</v>
      </c>
      <c r="G172" s="8" t="s">
        <v>2338</v>
      </c>
      <c r="H172" s="8" t="s">
        <v>2269</v>
      </c>
      <c r="I172" s="8">
        <v>3.315127735E9</v>
      </c>
    </row>
    <row r="173" ht="15.75" customHeight="1">
      <c r="A173" s="8" t="s">
        <v>2463</v>
      </c>
      <c r="B173" s="8">
        <v>12983.0</v>
      </c>
      <c r="C173" s="8">
        <v>43906.0</v>
      </c>
      <c r="D173" s="8">
        <v>44242.0</v>
      </c>
      <c r="E173" s="8">
        <v>5944.0</v>
      </c>
      <c r="F173" s="8" t="s">
        <v>2318</v>
      </c>
      <c r="G173" s="8" t="s">
        <v>2353</v>
      </c>
      <c r="H173" s="8" t="s">
        <v>2264</v>
      </c>
      <c r="I173" s="8">
        <v>3.33117718E9</v>
      </c>
    </row>
    <row r="174" ht="15.75" customHeight="1">
      <c r="A174" s="8" t="s">
        <v>2464</v>
      </c>
      <c r="B174" s="8">
        <v>70780.0</v>
      </c>
      <c r="C174" s="8">
        <v>43906.0</v>
      </c>
      <c r="D174" s="8">
        <v>44213.0</v>
      </c>
      <c r="E174" s="8">
        <v>4721.0</v>
      </c>
      <c r="F174" s="8" t="s">
        <v>2262</v>
      </c>
      <c r="G174" s="8" t="s">
        <v>2264</v>
      </c>
      <c r="H174" s="8" t="s">
        <v>2264</v>
      </c>
      <c r="I174" s="8">
        <v>3.335769317E9</v>
      </c>
    </row>
    <row r="175" ht="15.75" customHeight="1">
      <c r="A175" s="8" t="s">
        <v>2465</v>
      </c>
      <c r="B175" s="8">
        <v>36882.0</v>
      </c>
      <c r="C175" s="8">
        <v>43907.0</v>
      </c>
      <c r="D175" s="8">
        <v>44248.0</v>
      </c>
      <c r="E175" s="8">
        <v>7355.0</v>
      </c>
      <c r="F175" s="8" t="s">
        <v>2271</v>
      </c>
      <c r="G175" s="8" t="s">
        <v>2312</v>
      </c>
      <c r="H175" s="8" t="s">
        <v>2264</v>
      </c>
      <c r="I175" s="8">
        <v>3.333935056E9</v>
      </c>
    </row>
    <row r="176" ht="15.75" customHeight="1">
      <c r="A176" s="8" t="s">
        <v>2466</v>
      </c>
      <c r="B176" s="8">
        <v>29694.0</v>
      </c>
      <c r="C176" s="8">
        <v>43908.0</v>
      </c>
      <c r="D176" s="8">
        <v>44225.0</v>
      </c>
      <c r="E176" s="8">
        <v>7284.0</v>
      </c>
      <c r="F176" s="8" t="s">
        <v>2315</v>
      </c>
      <c r="G176" s="8" t="s">
        <v>2290</v>
      </c>
      <c r="H176" s="8" t="s">
        <v>2264</v>
      </c>
      <c r="I176" s="8">
        <v>3.314041689E9</v>
      </c>
    </row>
    <row r="177" ht="15.75" customHeight="1">
      <c r="A177" s="8" t="s">
        <v>2467</v>
      </c>
      <c r="B177" s="8">
        <v>16866.0</v>
      </c>
      <c r="C177" s="8">
        <v>43908.0</v>
      </c>
      <c r="D177" s="8">
        <v>44209.0</v>
      </c>
      <c r="E177" s="8">
        <v>5969.0</v>
      </c>
      <c r="F177" s="8" t="s">
        <v>2296</v>
      </c>
      <c r="G177" s="8" t="s">
        <v>2268</v>
      </c>
      <c r="H177" s="8" t="s">
        <v>2269</v>
      </c>
      <c r="I177" s="8">
        <v>3.6093343E7</v>
      </c>
    </row>
    <row r="178" ht="15.75" customHeight="1">
      <c r="A178" s="8" t="s">
        <v>2468</v>
      </c>
      <c r="B178" s="8">
        <v>11833.0</v>
      </c>
      <c r="C178" s="8">
        <v>43908.0</v>
      </c>
      <c r="D178" s="8">
        <v>44245.0</v>
      </c>
      <c r="E178" s="8">
        <v>9983.0</v>
      </c>
      <c r="F178" s="8" t="s">
        <v>2284</v>
      </c>
      <c r="G178" s="8" t="s">
        <v>2272</v>
      </c>
      <c r="H178" s="8" t="s">
        <v>2264</v>
      </c>
      <c r="I178" s="8">
        <v>3.334339616E9</v>
      </c>
    </row>
    <row r="179" ht="15.75" customHeight="1">
      <c r="A179" s="8" t="s">
        <v>2469</v>
      </c>
      <c r="B179" s="8">
        <v>15267.0</v>
      </c>
      <c r="C179" s="8">
        <v>43909.0</v>
      </c>
      <c r="D179" s="8">
        <v>44228.0</v>
      </c>
      <c r="E179" s="8">
        <v>6668.0</v>
      </c>
      <c r="F179" s="8" t="s">
        <v>2271</v>
      </c>
      <c r="G179" s="8" t="s">
        <v>2332</v>
      </c>
      <c r="H179" s="8" t="s">
        <v>2264</v>
      </c>
      <c r="I179" s="8">
        <v>3.616046E7</v>
      </c>
    </row>
    <row r="180" ht="15.75" customHeight="1">
      <c r="A180" s="8" t="s">
        <v>2470</v>
      </c>
      <c r="B180" s="8">
        <v>39248.0</v>
      </c>
      <c r="C180" s="8">
        <v>43910.0</v>
      </c>
      <c r="D180" s="8">
        <v>44217.0</v>
      </c>
      <c r="E180" s="8">
        <v>7467.0</v>
      </c>
      <c r="F180" s="8" t="s">
        <v>2329</v>
      </c>
      <c r="G180" s="8" t="s">
        <v>2290</v>
      </c>
      <c r="H180" s="8" t="s">
        <v>2264</v>
      </c>
      <c r="I180" s="8">
        <v>3.315584635E9</v>
      </c>
    </row>
    <row r="181" ht="15.75" customHeight="1">
      <c r="A181" s="8" t="s">
        <v>2471</v>
      </c>
      <c r="B181" s="8">
        <v>80197.0</v>
      </c>
      <c r="C181" s="8">
        <v>43910.0</v>
      </c>
      <c r="D181" s="8">
        <v>44223.0</v>
      </c>
      <c r="E181" s="8">
        <v>9612.0</v>
      </c>
      <c r="F181" s="8" t="s">
        <v>2276</v>
      </c>
      <c r="G181" s="8" t="s">
        <v>2306</v>
      </c>
      <c r="H181" s="8" t="s">
        <v>2264</v>
      </c>
      <c r="I181" s="8">
        <v>3.350691126E9</v>
      </c>
    </row>
    <row r="182" ht="15.75" customHeight="1">
      <c r="A182" s="8" t="s">
        <v>2472</v>
      </c>
      <c r="B182" s="8">
        <v>65597.0</v>
      </c>
      <c r="C182" s="8">
        <v>43911.0</v>
      </c>
      <c r="D182" s="8">
        <v>44221.0</v>
      </c>
      <c r="E182" s="8">
        <v>4281.0</v>
      </c>
      <c r="F182" s="8" t="s">
        <v>2315</v>
      </c>
      <c r="G182" s="8" t="s">
        <v>2293</v>
      </c>
      <c r="H182" s="8" t="s">
        <v>2264</v>
      </c>
      <c r="I182" s="8">
        <v>3.316137798E9</v>
      </c>
    </row>
    <row r="183" ht="15.75" customHeight="1">
      <c r="A183" s="8" t="s">
        <v>2473</v>
      </c>
      <c r="B183" s="8">
        <v>46536.0</v>
      </c>
      <c r="C183" s="8">
        <v>43911.0</v>
      </c>
      <c r="D183" s="8">
        <v>44241.0</v>
      </c>
      <c r="E183" s="8">
        <v>8468.0</v>
      </c>
      <c r="F183" s="8" t="s">
        <v>2296</v>
      </c>
      <c r="G183" s="8" t="s">
        <v>2282</v>
      </c>
      <c r="H183" s="8" t="s">
        <v>2264</v>
      </c>
      <c r="I183" s="8">
        <v>3.310941514E9</v>
      </c>
    </row>
    <row r="184" ht="15.75" customHeight="1">
      <c r="A184" s="8" t="s">
        <v>2474</v>
      </c>
      <c r="B184" s="8">
        <v>89510.0</v>
      </c>
      <c r="C184" s="8">
        <v>43911.0</v>
      </c>
      <c r="D184" s="8">
        <v>44206.0</v>
      </c>
      <c r="E184" s="8">
        <v>7316.0</v>
      </c>
      <c r="F184" s="8" t="s">
        <v>2284</v>
      </c>
      <c r="G184" s="8" t="s">
        <v>2301</v>
      </c>
      <c r="H184" s="8" t="s">
        <v>2264</v>
      </c>
      <c r="I184" s="8">
        <v>3.3396626E7</v>
      </c>
    </row>
    <row r="185" ht="15.75" customHeight="1">
      <c r="A185" s="8" t="s">
        <v>2475</v>
      </c>
      <c r="B185" s="8">
        <v>89987.0</v>
      </c>
      <c r="C185" s="8">
        <v>43911.0</v>
      </c>
      <c r="D185" s="8">
        <v>44207.0</v>
      </c>
      <c r="E185" s="8">
        <v>7372.0</v>
      </c>
      <c r="F185" s="8" t="s">
        <v>2276</v>
      </c>
      <c r="G185" s="8" t="s">
        <v>2353</v>
      </c>
      <c r="H185" s="8" t="s">
        <v>2264</v>
      </c>
      <c r="I185" s="8">
        <v>3.815343907E9</v>
      </c>
    </row>
    <row r="186" ht="15.75" customHeight="1">
      <c r="A186" s="8" t="s">
        <v>2476</v>
      </c>
      <c r="B186" s="8">
        <v>61780.0</v>
      </c>
      <c r="C186" s="8">
        <v>43912.0</v>
      </c>
      <c r="D186" s="8">
        <v>44241.0</v>
      </c>
      <c r="E186" s="8">
        <v>8598.0</v>
      </c>
      <c r="F186" s="8" t="s">
        <v>2262</v>
      </c>
      <c r="G186" s="8" t="s">
        <v>2287</v>
      </c>
      <c r="H186" s="8" t="s">
        <v>2264</v>
      </c>
      <c r="I186" s="8">
        <v>1.7320037E7</v>
      </c>
    </row>
    <row r="187" ht="15.75" customHeight="1">
      <c r="A187" s="8" t="s">
        <v>2477</v>
      </c>
      <c r="B187" s="8">
        <v>67178.0</v>
      </c>
      <c r="C187" s="8">
        <v>43914.0</v>
      </c>
      <c r="D187" s="8">
        <v>44212.0</v>
      </c>
      <c r="E187" s="8">
        <v>8559.0</v>
      </c>
      <c r="F187" s="8" t="s">
        <v>2267</v>
      </c>
      <c r="G187" s="8" t="s">
        <v>2325</v>
      </c>
      <c r="H187" s="8" t="s">
        <v>2264</v>
      </c>
      <c r="I187" s="8">
        <v>3.313440665E9</v>
      </c>
    </row>
    <row r="188" ht="15.75" customHeight="1">
      <c r="A188" s="8" t="s">
        <v>2478</v>
      </c>
      <c r="B188" s="8">
        <v>64950.0</v>
      </c>
      <c r="C188" s="8">
        <v>43914.0</v>
      </c>
      <c r="D188" s="8">
        <v>44222.0</v>
      </c>
      <c r="E188" s="8">
        <v>6795.0</v>
      </c>
      <c r="F188" s="8" t="s">
        <v>2267</v>
      </c>
      <c r="G188" s="8" t="s">
        <v>2282</v>
      </c>
      <c r="H188" s="8" t="s">
        <v>2264</v>
      </c>
      <c r="I188" s="8">
        <v>1.5964001E7</v>
      </c>
    </row>
    <row r="189" ht="15.75" customHeight="1">
      <c r="A189" s="8" t="s">
        <v>2479</v>
      </c>
      <c r="B189" s="8">
        <v>31773.0</v>
      </c>
      <c r="C189" s="8">
        <v>43915.0</v>
      </c>
      <c r="D189" s="8">
        <v>44217.0</v>
      </c>
      <c r="E189" s="8">
        <v>5922.0</v>
      </c>
      <c r="F189" s="8" t="s">
        <v>2267</v>
      </c>
      <c r="G189" s="8" t="s">
        <v>2293</v>
      </c>
      <c r="H189" s="8" t="s">
        <v>2264</v>
      </c>
      <c r="I189" s="8">
        <v>3.310961855E9</v>
      </c>
    </row>
    <row r="190" ht="15.75" customHeight="1">
      <c r="A190" s="8" t="s">
        <v>2480</v>
      </c>
      <c r="B190" s="8">
        <v>88439.0</v>
      </c>
      <c r="C190" s="8">
        <v>43915.0</v>
      </c>
      <c r="D190" s="8">
        <v>44227.0</v>
      </c>
      <c r="E190" s="8">
        <v>7232.0</v>
      </c>
      <c r="F190" s="8" t="s">
        <v>2267</v>
      </c>
      <c r="G190" s="8" t="s">
        <v>2285</v>
      </c>
      <c r="H190" s="8" t="s">
        <v>2264</v>
      </c>
      <c r="I190" s="8">
        <v>3.312347371E9</v>
      </c>
    </row>
    <row r="191" ht="15.75" customHeight="1">
      <c r="A191" s="8" t="s">
        <v>2481</v>
      </c>
      <c r="B191" s="8">
        <v>72076.0</v>
      </c>
      <c r="C191" s="8">
        <v>43915.0</v>
      </c>
      <c r="D191" s="8">
        <v>44228.0</v>
      </c>
      <c r="E191" s="8">
        <v>6278.0</v>
      </c>
      <c r="F191" s="8" t="s">
        <v>2318</v>
      </c>
      <c r="G191" s="8" t="s">
        <v>2285</v>
      </c>
      <c r="H191" s="8" t="s">
        <v>2264</v>
      </c>
    </row>
    <row r="192" ht="15.75" customHeight="1">
      <c r="A192" s="8" t="s">
        <v>2482</v>
      </c>
      <c r="B192" s="8">
        <v>51606.0</v>
      </c>
      <c r="C192" s="8">
        <v>43915.0</v>
      </c>
      <c r="D192" s="8">
        <v>44242.0</v>
      </c>
      <c r="E192" s="8">
        <v>4573.0</v>
      </c>
      <c r="F192" s="8" t="s">
        <v>2318</v>
      </c>
      <c r="G192" s="8" t="s">
        <v>2263</v>
      </c>
      <c r="H192" s="8" t="s">
        <v>2264</v>
      </c>
      <c r="I192" s="8">
        <v>3.6045359E7</v>
      </c>
    </row>
    <row r="193" ht="15.75" customHeight="1">
      <c r="A193" s="8" t="s">
        <v>2483</v>
      </c>
      <c r="B193" s="8">
        <v>77776.0</v>
      </c>
      <c r="C193" s="8">
        <v>43915.0</v>
      </c>
      <c r="D193" s="8">
        <v>44233.0</v>
      </c>
      <c r="E193" s="8">
        <v>4409.0</v>
      </c>
      <c r="F193" s="8" t="s">
        <v>2276</v>
      </c>
      <c r="G193" s="8" t="s">
        <v>2332</v>
      </c>
      <c r="H193" s="8" t="s">
        <v>2264</v>
      </c>
      <c r="I193" s="8">
        <v>3.311724306E9</v>
      </c>
    </row>
    <row r="194" ht="15.75" customHeight="1">
      <c r="A194" s="8" t="s">
        <v>2484</v>
      </c>
      <c r="B194" s="8">
        <v>62071.0</v>
      </c>
      <c r="C194" s="8">
        <v>43915.0</v>
      </c>
      <c r="D194" s="8">
        <v>44218.0</v>
      </c>
      <c r="E194" s="8">
        <v>7588.0</v>
      </c>
      <c r="F194" s="8" t="s">
        <v>2276</v>
      </c>
      <c r="G194" s="8" t="s">
        <v>2263</v>
      </c>
      <c r="H194" s="8" t="s">
        <v>2264</v>
      </c>
      <c r="I194" s="8">
        <v>3.313941145E9</v>
      </c>
    </row>
    <row r="195" ht="15.75" customHeight="1">
      <c r="A195" s="8" t="s">
        <v>2485</v>
      </c>
      <c r="B195" s="8">
        <v>30624.0</v>
      </c>
      <c r="C195" s="8">
        <v>43916.0</v>
      </c>
      <c r="D195" s="8">
        <v>44211.0</v>
      </c>
      <c r="E195" s="8">
        <v>5853.0</v>
      </c>
      <c r="F195" s="8" t="s">
        <v>2267</v>
      </c>
      <c r="G195" s="8" t="s">
        <v>2306</v>
      </c>
      <c r="H195" s="8" t="s">
        <v>2264</v>
      </c>
      <c r="I195" s="8">
        <v>3.6042258E7</v>
      </c>
    </row>
    <row r="196" ht="15.75" customHeight="1">
      <c r="A196" s="8" t="s">
        <v>2486</v>
      </c>
      <c r="B196" s="8">
        <v>23678.0</v>
      </c>
      <c r="C196" s="8">
        <v>43916.0</v>
      </c>
      <c r="D196" s="8">
        <v>44223.0</v>
      </c>
      <c r="E196" s="8">
        <v>9831.0</v>
      </c>
      <c r="F196" s="8" t="s">
        <v>2284</v>
      </c>
      <c r="G196" s="8" t="s">
        <v>2268</v>
      </c>
      <c r="H196" s="8" t="s">
        <v>2269</v>
      </c>
      <c r="I196" s="8">
        <v>3.310987716E9</v>
      </c>
    </row>
    <row r="197" ht="15.75" customHeight="1">
      <c r="A197" s="8" t="s">
        <v>2487</v>
      </c>
      <c r="B197" s="8">
        <v>56457.0</v>
      </c>
      <c r="C197" s="8">
        <v>43917.0</v>
      </c>
      <c r="D197" s="8">
        <v>44227.0</v>
      </c>
      <c r="E197" s="8">
        <v>4992.0</v>
      </c>
      <c r="F197" s="8" t="s">
        <v>2334</v>
      </c>
      <c r="G197" s="8" t="s">
        <v>2272</v>
      </c>
      <c r="H197" s="8" t="s">
        <v>2264</v>
      </c>
      <c r="I197" s="8">
        <v>3.338564793E9</v>
      </c>
    </row>
    <row r="198" ht="15.75" customHeight="1">
      <c r="A198" s="8" t="s">
        <v>2488</v>
      </c>
      <c r="B198" s="8">
        <v>20793.0</v>
      </c>
      <c r="C198" s="8">
        <v>43917.0</v>
      </c>
      <c r="D198" s="8">
        <v>44201.0</v>
      </c>
      <c r="E198" s="8">
        <v>5759.0</v>
      </c>
      <c r="F198" s="8" t="s">
        <v>2315</v>
      </c>
      <c r="G198" s="8" t="s">
        <v>2285</v>
      </c>
      <c r="H198" s="8" t="s">
        <v>2264</v>
      </c>
      <c r="I198" s="8">
        <v>3.316293756E9</v>
      </c>
    </row>
    <row r="199" ht="15.75" customHeight="1">
      <c r="A199" s="8" t="s">
        <v>2489</v>
      </c>
      <c r="B199" s="8">
        <v>65723.0</v>
      </c>
      <c r="C199" s="8">
        <v>43917.0</v>
      </c>
      <c r="D199" s="8">
        <v>44206.0</v>
      </c>
      <c r="E199" s="8">
        <v>7491.0</v>
      </c>
      <c r="F199" s="8" t="s">
        <v>2284</v>
      </c>
      <c r="G199" s="8" t="s">
        <v>2306</v>
      </c>
      <c r="H199" s="8" t="s">
        <v>2264</v>
      </c>
      <c r="I199" s="8">
        <v>3.331047878E9</v>
      </c>
    </row>
    <row r="200" ht="15.75" customHeight="1">
      <c r="A200" s="8" t="s">
        <v>2490</v>
      </c>
      <c r="B200" s="8">
        <v>71078.0</v>
      </c>
      <c r="C200" s="8">
        <v>43917.0</v>
      </c>
      <c r="D200" s="8">
        <v>44239.0</v>
      </c>
      <c r="E200" s="8">
        <v>3938.0</v>
      </c>
      <c r="F200" s="8" t="s">
        <v>2284</v>
      </c>
      <c r="G200" s="8" t="s">
        <v>2301</v>
      </c>
      <c r="H200" s="8" t="s">
        <v>2264</v>
      </c>
      <c r="I200" s="8">
        <v>3.6513364E7</v>
      </c>
    </row>
    <row r="201" ht="15.75" customHeight="1">
      <c r="A201" s="8" t="s">
        <v>2491</v>
      </c>
      <c r="B201" s="8">
        <v>76414.0</v>
      </c>
      <c r="C201" s="8">
        <v>43917.0</v>
      </c>
      <c r="D201" s="8">
        <v>44221.0</v>
      </c>
      <c r="E201" s="8">
        <v>4638.0</v>
      </c>
      <c r="F201" s="8" t="s">
        <v>2262</v>
      </c>
      <c r="G201" s="8" t="s">
        <v>2268</v>
      </c>
      <c r="H201" s="8" t="s">
        <v>2269</v>
      </c>
      <c r="I201" s="8">
        <v>3.6043447E7</v>
      </c>
    </row>
    <row r="202" ht="15.75" customHeight="1">
      <c r="A202" s="8" t="s">
        <v>2492</v>
      </c>
      <c r="B202" s="8">
        <v>87865.0</v>
      </c>
      <c r="C202" s="8">
        <v>43918.0</v>
      </c>
      <c r="D202" s="8">
        <v>44230.0</v>
      </c>
      <c r="E202" s="8">
        <v>5905.0</v>
      </c>
      <c r="F202" s="8" t="s">
        <v>2296</v>
      </c>
      <c r="G202" s="8" t="s">
        <v>2310</v>
      </c>
      <c r="H202" s="8" t="s">
        <v>2269</v>
      </c>
    </row>
    <row r="203" ht="15.75" customHeight="1">
      <c r="A203" s="8" t="s">
        <v>2493</v>
      </c>
      <c r="B203" s="8">
        <v>29698.0</v>
      </c>
      <c r="C203" s="8">
        <v>43918.0</v>
      </c>
      <c r="D203" s="8">
        <v>44245.0</v>
      </c>
      <c r="E203" s="8">
        <v>5512.0</v>
      </c>
      <c r="F203" s="8" t="s">
        <v>2281</v>
      </c>
      <c r="G203" s="8" t="s">
        <v>2293</v>
      </c>
      <c r="H203" s="8" t="s">
        <v>2264</v>
      </c>
      <c r="I203" s="8">
        <v>3.336673858E9</v>
      </c>
    </row>
    <row r="204" ht="15.75" customHeight="1">
      <c r="A204" s="8" t="s">
        <v>2494</v>
      </c>
      <c r="B204" s="8">
        <v>80259.0</v>
      </c>
      <c r="C204" s="8">
        <v>43919.0</v>
      </c>
      <c r="D204" s="8">
        <v>44218.0</v>
      </c>
      <c r="E204" s="8">
        <v>7820.0</v>
      </c>
      <c r="F204" s="8" t="s">
        <v>2334</v>
      </c>
      <c r="G204" s="8" t="s">
        <v>2310</v>
      </c>
      <c r="H204" s="8" t="s">
        <v>2269</v>
      </c>
      <c r="I204" s="8">
        <v>1.5918503E7</v>
      </c>
    </row>
    <row r="205" ht="15.75" customHeight="1">
      <c r="A205" s="8" t="s">
        <v>2495</v>
      </c>
      <c r="B205" s="8">
        <v>29926.0</v>
      </c>
      <c r="C205" s="8">
        <v>43919.0</v>
      </c>
      <c r="D205" s="8">
        <v>44224.0</v>
      </c>
      <c r="E205" s="8">
        <v>8290.0</v>
      </c>
      <c r="F205" s="8" t="s">
        <v>2271</v>
      </c>
      <c r="G205" s="8" t="s">
        <v>2278</v>
      </c>
      <c r="H205" s="8" t="s">
        <v>2264</v>
      </c>
      <c r="I205" s="8">
        <v>3.3157934E7</v>
      </c>
    </row>
    <row r="206" ht="15.75" customHeight="1">
      <c r="A206" s="8" t="s">
        <v>2496</v>
      </c>
      <c r="B206" s="8">
        <v>32462.0</v>
      </c>
      <c r="C206" s="8">
        <v>43919.0</v>
      </c>
      <c r="D206" s="8">
        <v>44236.0</v>
      </c>
      <c r="E206" s="8">
        <v>9085.0</v>
      </c>
      <c r="F206" s="8" t="s">
        <v>2267</v>
      </c>
      <c r="G206" s="8" t="s">
        <v>2282</v>
      </c>
      <c r="H206" s="8" t="s">
        <v>2264</v>
      </c>
      <c r="I206" s="8">
        <v>3.335024254E9</v>
      </c>
    </row>
    <row r="207" ht="15.75" customHeight="1">
      <c r="A207" s="8" t="s">
        <v>2497</v>
      </c>
      <c r="B207" s="8">
        <v>69048.0</v>
      </c>
      <c r="C207" s="8">
        <v>43919.0</v>
      </c>
      <c r="D207" s="8">
        <v>44217.0</v>
      </c>
      <c r="E207" s="8">
        <v>8231.0</v>
      </c>
      <c r="F207" s="8" t="s">
        <v>2318</v>
      </c>
      <c r="G207" s="8" t="s">
        <v>2306</v>
      </c>
      <c r="H207" s="8" t="s">
        <v>2264</v>
      </c>
      <c r="I207" s="8">
        <v>3.321065174E9</v>
      </c>
    </row>
    <row r="208" ht="15.75" customHeight="1">
      <c r="A208" s="8" t="s">
        <v>2498</v>
      </c>
      <c r="B208" s="8">
        <v>61391.0</v>
      </c>
      <c r="C208" s="8">
        <v>43919.0</v>
      </c>
      <c r="D208" s="8">
        <v>44218.0</v>
      </c>
      <c r="E208" s="8">
        <v>4457.0</v>
      </c>
      <c r="F208" s="8" t="s">
        <v>2284</v>
      </c>
      <c r="G208" s="8" t="s">
        <v>2353</v>
      </c>
      <c r="H208" s="8" t="s">
        <v>2264</v>
      </c>
      <c r="I208" s="8">
        <v>1.3930402E7</v>
      </c>
    </row>
    <row r="209" ht="15.75" customHeight="1">
      <c r="A209" s="8" t="s">
        <v>2499</v>
      </c>
      <c r="B209" s="8">
        <v>22977.0</v>
      </c>
      <c r="C209" s="8">
        <v>43919.0</v>
      </c>
      <c r="D209" s="8">
        <v>44242.0</v>
      </c>
      <c r="E209" s="8">
        <v>9431.0</v>
      </c>
      <c r="F209" s="8" t="s">
        <v>2276</v>
      </c>
      <c r="G209" s="8" t="s">
        <v>2306</v>
      </c>
      <c r="H209" s="8" t="s">
        <v>2264</v>
      </c>
      <c r="I209" s="8">
        <v>3.6097593E7</v>
      </c>
    </row>
    <row r="210" ht="15.75" customHeight="1">
      <c r="A210" s="8" t="s">
        <v>2500</v>
      </c>
      <c r="B210" s="8">
        <v>33613.0</v>
      </c>
      <c r="C210" s="8">
        <v>43920.0</v>
      </c>
      <c r="D210" s="8">
        <v>44231.0</v>
      </c>
      <c r="E210" s="8">
        <v>7375.0</v>
      </c>
      <c r="F210" s="8" t="s">
        <v>2315</v>
      </c>
      <c r="G210" s="8" t="s">
        <v>2312</v>
      </c>
      <c r="H210" s="8" t="s">
        <v>2264</v>
      </c>
      <c r="I210" s="8">
        <v>3.313489515E9</v>
      </c>
    </row>
    <row r="211" ht="15.75" customHeight="1">
      <c r="A211" s="8" t="s">
        <v>2501</v>
      </c>
      <c r="B211" s="8">
        <v>64414.0</v>
      </c>
      <c r="C211" s="8">
        <v>43920.0</v>
      </c>
      <c r="D211" s="8">
        <v>44223.0</v>
      </c>
      <c r="E211" s="8">
        <v>3912.0</v>
      </c>
      <c r="F211" s="8" t="s">
        <v>2329</v>
      </c>
      <c r="G211" s="8" t="s">
        <v>2301</v>
      </c>
      <c r="H211" s="8" t="s">
        <v>2264</v>
      </c>
      <c r="I211" s="8">
        <v>3.314423342E9</v>
      </c>
    </row>
    <row r="212" ht="15.75" customHeight="1">
      <c r="A212" s="8" t="s">
        <v>2502</v>
      </c>
      <c r="B212" s="8">
        <v>52135.0</v>
      </c>
      <c r="C212" s="8">
        <v>43920.0</v>
      </c>
      <c r="D212" s="8">
        <v>44224.0</v>
      </c>
      <c r="E212" s="8">
        <v>7844.0</v>
      </c>
      <c r="F212" s="8" t="s">
        <v>2296</v>
      </c>
      <c r="G212" s="8" t="s">
        <v>2338</v>
      </c>
      <c r="H212" s="8" t="s">
        <v>2269</v>
      </c>
      <c r="I212" s="8">
        <v>3.6980108E7</v>
      </c>
    </row>
    <row r="213" ht="15.75" customHeight="1">
      <c r="A213" s="8" t="s">
        <v>2503</v>
      </c>
      <c r="B213" s="8">
        <v>65751.0</v>
      </c>
      <c r="C213" s="8">
        <v>43920.0</v>
      </c>
      <c r="D213" s="8">
        <v>44235.0</v>
      </c>
      <c r="E213" s="8">
        <v>5834.0</v>
      </c>
      <c r="F213" s="8" t="s">
        <v>2284</v>
      </c>
      <c r="G213" s="8" t="s">
        <v>2264</v>
      </c>
      <c r="H213" s="8" t="s">
        <v>2264</v>
      </c>
      <c r="I213" s="8">
        <v>3.310497172E9</v>
      </c>
    </row>
    <row r="214" ht="15.75" customHeight="1">
      <c r="A214" s="8" t="s">
        <v>2504</v>
      </c>
      <c r="B214" s="8">
        <v>39074.0</v>
      </c>
      <c r="C214" s="8">
        <v>43920.0</v>
      </c>
      <c r="D214" s="8">
        <v>44248.0</v>
      </c>
      <c r="E214" s="8">
        <v>4213.0</v>
      </c>
      <c r="F214" s="8" t="s">
        <v>2276</v>
      </c>
      <c r="G214" s="8" t="s">
        <v>2306</v>
      </c>
      <c r="H214" s="8" t="s">
        <v>2264</v>
      </c>
      <c r="I214" s="8">
        <v>3.315205615E9</v>
      </c>
    </row>
    <row r="215" ht="15.75" customHeight="1">
      <c r="A215" s="8" t="s">
        <v>2505</v>
      </c>
      <c r="B215" s="8">
        <v>78663.0</v>
      </c>
      <c r="C215" s="8">
        <v>43921.0</v>
      </c>
      <c r="D215" s="8">
        <v>44216.0</v>
      </c>
      <c r="E215" s="8">
        <v>7226.0</v>
      </c>
      <c r="F215" s="8" t="s">
        <v>2334</v>
      </c>
      <c r="G215" s="8" t="s">
        <v>2306</v>
      </c>
      <c r="H215" s="8" t="s">
        <v>2264</v>
      </c>
      <c r="I215" s="8">
        <v>3.381361251E9</v>
      </c>
    </row>
    <row r="216" ht="15.75" customHeight="1">
      <c r="A216" s="8" t="s">
        <v>2506</v>
      </c>
      <c r="B216" s="8">
        <v>41378.0</v>
      </c>
      <c r="C216" s="8">
        <v>43921.0</v>
      </c>
      <c r="D216" s="8">
        <v>44225.0</v>
      </c>
      <c r="E216" s="8">
        <v>9423.0</v>
      </c>
      <c r="F216" s="8" t="s">
        <v>2271</v>
      </c>
      <c r="G216" s="8" t="s">
        <v>2274</v>
      </c>
      <c r="H216" s="8" t="s">
        <v>2264</v>
      </c>
    </row>
    <row r="217" ht="15.75" customHeight="1">
      <c r="A217" s="8" t="s">
        <v>2507</v>
      </c>
      <c r="B217" s="8">
        <v>87253.0</v>
      </c>
      <c r="C217" s="8">
        <v>43921.0</v>
      </c>
      <c r="D217" s="8">
        <v>44215.0</v>
      </c>
      <c r="E217" s="8">
        <v>7726.0</v>
      </c>
      <c r="F217" s="8" t="s">
        <v>2271</v>
      </c>
      <c r="G217" s="8" t="s">
        <v>2278</v>
      </c>
      <c r="H217" s="8" t="s">
        <v>2264</v>
      </c>
      <c r="I217" s="8">
        <v>3.315317803E9</v>
      </c>
    </row>
    <row r="218" ht="15.75" customHeight="1">
      <c r="A218" s="8" t="s">
        <v>2508</v>
      </c>
      <c r="B218" s="8">
        <v>84992.0</v>
      </c>
      <c r="C218" s="8">
        <v>43921.0</v>
      </c>
      <c r="D218" s="8">
        <v>44209.0</v>
      </c>
      <c r="E218" s="8">
        <v>9428.0</v>
      </c>
      <c r="F218" s="8" t="s">
        <v>2267</v>
      </c>
      <c r="G218" s="8" t="s">
        <v>2332</v>
      </c>
      <c r="H218" s="8" t="s">
        <v>2264</v>
      </c>
      <c r="I218" s="8">
        <v>3.339738147E9</v>
      </c>
    </row>
    <row r="219" ht="15.75" customHeight="1">
      <c r="A219" s="8" t="s">
        <v>2509</v>
      </c>
      <c r="B219" s="8">
        <v>21566.0</v>
      </c>
      <c r="C219" s="8">
        <v>43922.0</v>
      </c>
      <c r="D219" s="8">
        <v>44213.0</v>
      </c>
      <c r="E219" s="8">
        <v>4997.0</v>
      </c>
      <c r="F219" s="8" t="s">
        <v>2329</v>
      </c>
      <c r="G219" s="8" t="s">
        <v>2272</v>
      </c>
      <c r="H219" s="8" t="s">
        <v>2264</v>
      </c>
      <c r="I219" s="8">
        <v>2.3000945E7</v>
      </c>
    </row>
    <row r="220" ht="15.75" customHeight="1">
      <c r="A220" s="8" t="s">
        <v>2510</v>
      </c>
      <c r="B220" s="8">
        <v>90159.0</v>
      </c>
      <c r="C220" s="8">
        <v>43922.0</v>
      </c>
      <c r="D220" s="8">
        <v>44204.0</v>
      </c>
      <c r="E220" s="8">
        <v>7316.0</v>
      </c>
      <c r="F220" s="8" t="s">
        <v>2262</v>
      </c>
      <c r="G220" s="8" t="s">
        <v>2290</v>
      </c>
      <c r="H220" s="8" t="s">
        <v>2264</v>
      </c>
      <c r="I220" s="8">
        <v>3.6048475E7</v>
      </c>
    </row>
    <row r="221" ht="15.75" customHeight="1">
      <c r="A221" s="8" t="s">
        <v>2511</v>
      </c>
      <c r="B221" s="8">
        <v>86459.0</v>
      </c>
      <c r="C221" s="8">
        <v>43923.0</v>
      </c>
      <c r="D221" s="8">
        <v>44247.0</v>
      </c>
      <c r="E221" s="8">
        <v>4419.0</v>
      </c>
      <c r="F221" s="8" t="s">
        <v>2315</v>
      </c>
      <c r="G221" s="8" t="s">
        <v>2310</v>
      </c>
      <c r="H221" s="8" t="s">
        <v>2269</v>
      </c>
      <c r="I221" s="8">
        <v>3.31434526E9</v>
      </c>
    </row>
    <row r="222" ht="15.75" customHeight="1">
      <c r="A222" s="8" t="s">
        <v>2512</v>
      </c>
      <c r="B222" s="8">
        <v>83811.0</v>
      </c>
      <c r="C222" s="8">
        <v>43923.0</v>
      </c>
      <c r="D222" s="8">
        <v>44214.0</v>
      </c>
      <c r="E222" s="8">
        <v>9689.0</v>
      </c>
      <c r="F222" s="8" t="s">
        <v>2315</v>
      </c>
      <c r="G222" s="8" t="s">
        <v>2293</v>
      </c>
      <c r="H222" s="8" t="s">
        <v>2264</v>
      </c>
      <c r="I222" s="8">
        <v>3.6511822E7</v>
      </c>
    </row>
    <row r="223" ht="15.75" customHeight="1">
      <c r="A223" s="8" t="s">
        <v>2513</v>
      </c>
      <c r="B223" s="8">
        <v>78282.0</v>
      </c>
      <c r="C223" s="8">
        <v>43923.0</v>
      </c>
      <c r="D223" s="8">
        <v>44223.0</v>
      </c>
      <c r="E223" s="8">
        <v>4053.0</v>
      </c>
      <c r="F223" s="8" t="s">
        <v>2267</v>
      </c>
      <c r="G223" s="8" t="s">
        <v>2353</v>
      </c>
      <c r="H223" s="8" t="s">
        <v>2264</v>
      </c>
    </row>
    <row r="224" ht="15.75" customHeight="1">
      <c r="A224" s="8" t="s">
        <v>2514</v>
      </c>
      <c r="B224" s="8">
        <v>20053.0</v>
      </c>
      <c r="C224" s="8">
        <v>43923.0</v>
      </c>
      <c r="D224" s="8">
        <v>44231.0</v>
      </c>
      <c r="E224" s="8">
        <v>9994.0</v>
      </c>
      <c r="F224" s="8" t="s">
        <v>2281</v>
      </c>
      <c r="G224" s="8" t="s">
        <v>2285</v>
      </c>
      <c r="H224" s="8" t="s">
        <v>2264</v>
      </c>
      <c r="I224" s="8">
        <v>3.6960105E7</v>
      </c>
    </row>
    <row r="225" ht="15.75" customHeight="1">
      <c r="A225" s="8" t="s">
        <v>2515</v>
      </c>
      <c r="B225" s="8">
        <v>21992.0</v>
      </c>
      <c r="C225" s="8">
        <v>43924.0</v>
      </c>
      <c r="D225" s="8">
        <v>44215.0</v>
      </c>
      <c r="E225" s="8">
        <v>4009.0</v>
      </c>
      <c r="F225" s="8" t="s">
        <v>2267</v>
      </c>
      <c r="G225" s="8" t="s">
        <v>2353</v>
      </c>
      <c r="H225" s="8" t="s">
        <v>2264</v>
      </c>
      <c r="I225" s="8">
        <v>3.322710866E9</v>
      </c>
    </row>
    <row r="226" ht="15.75" customHeight="1">
      <c r="A226" s="8" t="s">
        <v>2516</v>
      </c>
      <c r="B226" s="8">
        <v>22901.0</v>
      </c>
      <c r="C226" s="8">
        <v>43925.0</v>
      </c>
      <c r="D226" s="8">
        <v>44216.0</v>
      </c>
      <c r="E226" s="8">
        <v>7626.0</v>
      </c>
      <c r="F226" s="8" t="s">
        <v>2334</v>
      </c>
      <c r="G226" s="8" t="s">
        <v>2293</v>
      </c>
      <c r="H226" s="8" t="s">
        <v>2264</v>
      </c>
      <c r="I226" s="8">
        <v>3.318251417E9</v>
      </c>
    </row>
    <row r="227" ht="15.75" customHeight="1">
      <c r="A227" s="8" t="s">
        <v>2517</v>
      </c>
      <c r="B227" s="8">
        <v>53608.0</v>
      </c>
      <c r="C227" s="8">
        <v>43926.0</v>
      </c>
      <c r="D227" s="8">
        <v>44232.0</v>
      </c>
      <c r="E227" s="8">
        <v>8027.0</v>
      </c>
      <c r="F227" s="8" t="s">
        <v>2262</v>
      </c>
      <c r="G227" s="8" t="s">
        <v>2338</v>
      </c>
      <c r="H227" s="8" t="s">
        <v>2269</v>
      </c>
      <c r="I227" s="8">
        <v>3.31180321E8</v>
      </c>
    </row>
    <row r="228" ht="15.75" customHeight="1">
      <c r="A228" s="8" t="s">
        <v>2518</v>
      </c>
      <c r="B228" s="8">
        <v>34103.0</v>
      </c>
      <c r="C228" s="8">
        <v>43927.0</v>
      </c>
      <c r="D228" s="8">
        <v>44218.0</v>
      </c>
      <c r="E228" s="8">
        <v>4612.0</v>
      </c>
      <c r="F228" s="8" t="s">
        <v>2267</v>
      </c>
      <c r="G228" s="8" t="s">
        <v>2272</v>
      </c>
      <c r="H228" s="8" t="s">
        <v>2264</v>
      </c>
    </row>
    <row r="229" ht="15.75" customHeight="1">
      <c r="A229" s="8" t="s">
        <v>2519</v>
      </c>
      <c r="B229" s="8">
        <v>32877.0</v>
      </c>
      <c r="C229" s="8">
        <v>43927.0</v>
      </c>
      <c r="D229" s="8">
        <v>44201.0</v>
      </c>
      <c r="E229" s="8">
        <v>8962.0</v>
      </c>
      <c r="F229" s="8" t="s">
        <v>2267</v>
      </c>
      <c r="G229" s="8" t="s">
        <v>2312</v>
      </c>
      <c r="H229" s="8" t="s">
        <v>2264</v>
      </c>
      <c r="I229" s="8">
        <v>3.313033065E9</v>
      </c>
    </row>
    <row r="230" ht="15.75" customHeight="1">
      <c r="A230" s="8" t="s">
        <v>2520</v>
      </c>
      <c r="B230" s="8">
        <v>63273.0</v>
      </c>
      <c r="C230" s="8">
        <v>43927.0</v>
      </c>
      <c r="D230" s="8">
        <v>44218.0</v>
      </c>
      <c r="E230" s="8">
        <v>4790.0</v>
      </c>
      <c r="F230" s="8" t="s">
        <v>2276</v>
      </c>
      <c r="G230" s="8" t="s">
        <v>2338</v>
      </c>
      <c r="H230" s="8" t="s">
        <v>2269</v>
      </c>
      <c r="I230" s="8">
        <v>3.6042882E7</v>
      </c>
    </row>
    <row r="231" ht="15.75" customHeight="1">
      <c r="A231" s="8" t="s">
        <v>2521</v>
      </c>
      <c r="B231" s="8">
        <v>84302.0</v>
      </c>
      <c r="C231" s="8">
        <v>43928.0</v>
      </c>
      <c r="D231" s="8">
        <v>44242.0</v>
      </c>
      <c r="E231" s="8">
        <v>8923.0</v>
      </c>
      <c r="F231" s="8" t="s">
        <v>2267</v>
      </c>
      <c r="G231" s="8" t="s">
        <v>2325</v>
      </c>
      <c r="H231" s="8" t="s">
        <v>2264</v>
      </c>
    </row>
    <row r="232" ht="15.75" customHeight="1">
      <c r="A232" s="8" t="s">
        <v>2522</v>
      </c>
      <c r="B232" s="8">
        <v>70835.0</v>
      </c>
      <c r="C232" s="8">
        <v>43928.0</v>
      </c>
      <c r="D232" s="8">
        <v>44218.0</v>
      </c>
      <c r="E232" s="8">
        <v>4546.0</v>
      </c>
      <c r="F232" s="8" t="s">
        <v>2281</v>
      </c>
      <c r="G232" s="8" t="s">
        <v>2293</v>
      </c>
      <c r="H232" s="8" t="s">
        <v>2264</v>
      </c>
      <c r="I232" s="8">
        <v>3.3104381E7</v>
      </c>
    </row>
    <row r="233" ht="15.75" customHeight="1">
      <c r="A233" s="8" t="s">
        <v>2523</v>
      </c>
      <c r="B233" s="8">
        <v>34904.0</v>
      </c>
      <c r="C233" s="8">
        <v>43929.0</v>
      </c>
      <c r="D233" s="8">
        <v>44234.0</v>
      </c>
      <c r="E233" s="8">
        <v>5535.0</v>
      </c>
      <c r="F233" s="8" t="s">
        <v>2267</v>
      </c>
      <c r="G233" s="8" t="s">
        <v>2285</v>
      </c>
      <c r="H233" s="8" t="s">
        <v>2264</v>
      </c>
      <c r="I233" s="8">
        <v>3.312126306E9</v>
      </c>
    </row>
    <row r="234" ht="15.75" customHeight="1">
      <c r="A234" s="8" t="s">
        <v>2524</v>
      </c>
      <c r="B234" s="8">
        <v>15151.0</v>
      </c>
      <c r="C234" s="8">
        <v>43929.0</v>
      </c>
      <c r="D234" s="8">
        <v>44201.0</v>
      </c>
      <c r="E234" s="8">
        <v>5052.0</v>
      </c>
      <c r="F234" s="8" t="s">
        <v>2267</v>
      </c>
      <c r="G234" s="8" t="s">
        <v>2272</v>
      </c>
      <c r="H234" s="8" t="s">
        <v>2264</v>
      </c>
      <c r="I234" s="8">
        <v>1.3069794E7</v>
      </c>
    </row>
    <row r="235" ht="15.75" customHeight="1">
      <c r="A235" s="8" t="s">
        <v>2525</v>
      </c>
      <c r="B235" s="8">
        <v>36039.0</v>
      </c>
      <c r="C235" s="8">
        <v>43929.0</v>
      </c>
      <c r="D235" s="8">
        <v>44238.0</v>
      </c>
      <c r="E235" s="8">
        <v>4611.0</v>
      </c>
      <c r="F235" s="8" t="s">
        <v>2262</v>
      </c>
      <c r="G235" s="8" t="s">
        <v>2264</v>
      </c>
      <c r="H235" s="8" t="s">
        <v>2264</v>
      </c>
      <c r="I235" s="8">
        <v>3.6075514E7</v>
      </c>
    </row>
    <row r="236" ht="15.75" customHeight="1">
      <c r="A236" s="8" t="s">
        <v>2526</v>
      </c>
      <c r="B236" s="8">
        <v>52322.0</v>
      </c>
      <c r="C236" s="8">
        <v>43929.0</v>
      </c>
      <c r="D236" s="8">
        <v>44246.0</v>
      </c>
      <c r="E236" s="8">
        <v>4412.0</v>
      </c>
      <c r="F236" s="8" t="s">
        <v>2262</v>
      </c>
      <c r="G236" s="8" t="s">
        <v>2316</v>
      </c>
      <c r="H236" s="8" t="s">
        <v>2264</v>
      </c>
      <c r="I236" s="8">
        <v>3.312617118E9</v>
      </c>
    </row>
    <row r="237" ht="15.75" customHeight="1">
      <c r="A237" s="8" t="s">
        <v>2527</v>
      </c>
      <c r="B237" s="8">
        <v>38609.0</v>
      </c>
      <c r="C237" s="8">
        <v>43930.0</v>
      </c>
      <c r="D237" s="8">
        <v>44242.0</v>
      </c>
      <c r="E237" s="8">
        <v>7154.0</v>
      </c>
      <c r="F237" s="8" t="s">
        <v>2318</v>
      </c>
      <c r="G237" s="8" t="s">
        <v>2278</v>
      </c>
      <c r="H237" s="8" t="s">
        <v>2264</v>
      </c>
      <c r="I237" s="8">
        <v>1.3770189E7</v>
      </c>
    </row>
    <row r="238" ht="15.75" customHeight="1">
      <c r="A238" s="8" t="s">
        <v>2528</v>
      </c>
      <c r="B238" s="8">
        <v>28610.0</v>
      </c>
      <c r="C238" s="8">
        <v>43930.0</v>
      </c>
      <c r="D238" s="8">
        <v>44240.0</v>
      </c>
      <c r="E238" s="8">
        <v>6212.0</v>
      </c>
      <c r="F238" s="8" t="s">
        <v>2281</v>
      </c>
      <c r="G238" s="8" t="s">
        <v>2306</v>
      </c>
      <c r="H238" s="8" t="s">
        <v>2264</v>
      </c>
      <c r="I238" s="8">
        <v>1.7320604E7</v>
      </c>
    </row>
    <row r="239" ht="15.75" customHeight="1">
      <c r="A239" s="8" t="s">
        <v>2529</v>
      </c>
      <c r="B239" s="8">
        <v>22358.0</v>
      </c>
      <c r="C239" s="8">
        <v>43931.0</v>
      </c>
      <c r="D239" s="8">
        <v>44239.0</v>
      </c>
      <c r="E239" s="8">
        <v>8336.0</v>
      </c>
      <c r="F239" s="8" t="s">
        <v>2318</v>
      </c>
      <c r="G239" s="8" t="s">
        <v>2301</v>
      </c>
      <c r="H239" s="8" t="s">
        <v>2264</v>
      </c>
      <c r="I239" s="8">
        <v>3.312126306E9</v>
      </c>
    </row>
    <row r="240" ht="15.75" customHeight="1">
      <c r="A240" s="8" t="s">
        <v>2530</v>
      </c>
      <c r="B240" s="8">
        <v>64598.0</v>
      </c>
      <c r="C240" s="8">
        <v>43932.0</v>
      </c>
      <c r="D240" s="8">
        <v>44223.0</v>
      </c>
      <c r="E240" s="8">
        <v>5538.0</v>
      </c>
      <c r="F240" s="8" t="s">
        <v>2315</v>
      </c>
      <c r="G240" s="8" t="s">
        <v>2301</v>
      </c>
      <c r="H240" s="8" t="s">
        <v>2264</v>
      </c>
      <c r="I240" s="8">
        <v>3.609747062E9</v>
      </c>
    </row>
    <row r="241" ht="15.75" customHeight="1">
      <c r="A241" s="8" t="s">
        <v>2487</v>
      </c>
      <c r="B241" s="8">
        <v>28107.0</v>
      </c>
      <c r="C241" s="8">
        <v>43932.0</v>
      </c>
      <c r="D241" s="8">
        <v>44224.0</v>
      </c>
      <c r="E241" s="8">
        <v>4905.0</v>
      </c>
      <c r="F241" s="8" t="s">
        <v>2296</v>
      </c>
      <c r="G241" s="8" t="s">
        <v>2282</v>
      </c>
      <c r="H241" s="8" t="s">
        <v>2264</v>
      </c>
      <c r="I241" s="8">
        <v>3.338564793E9</v>
      </c>
    </row>
    <row r="242" ht="15.75" customHeight="1">
      <c r="A242" s="8" t="s">
        <v>2531</v>
      </c>
      <c r="B242" s="8">
        <v>44645.0</v>
      </c>
      <c r="C242" s="8">
        <v>43932.0</v>
      </c>
      <c r="D242" s="8">
        <v>44225.0</v>
      </c>
      <c r="E242" s="8">
        <v>6504.0</v>
      </c>
      <c r="F242" s="8" t="s">
        <v>2267</v>
      </c>
      <c r="G242" s="8" t="s">
        <v>2278</v>
      </c>
      <c r="H242" s="8" t="s">
        <v>2264</v>
      </c>
      <c r="I242" s="8">
        <v>3.310818111E9</v>
      </c>
    </row>
    <row r="243" ht="15.75" customHeight="1">
      <c r="A243" s="8" t="s">
        <v>2459</v>
      </c>
      <c r="B243" s="8">
        <v>14172.0</v>
      </c>
      <c r="C243" s="8">
        <v>43932.0</v>
      </c>
      <c r="D243" s="8">
        <v>44205.0</v>
      </c>
      <c r="E243" s="8">
        <v>4257.0</v>
      </c>
      <c r="F243" s="8" t="s">
        <v>2281</v>
      </c>
      <c r="G243" s="8" t="s">
        <v>2293</v>
      </c>
      <c r="H243" s="8" t="s">
        <v>2264</v>
      </c>
      <c r="I243" s="8">
        <v>3.312367094E9</v>
      </c>
    </row>
    <row r="244" ht="15.75" customHeight="1">
      <c r="A244" s="8" t="s">
        <v>2532</v>
      </c>
      <c r="B244" s="8">
        <v>51473.0</v>
      </c>
      <c r="C244" s="8">
        <v>43933.0</v>
      </c>
      <c r="D244" s="8">
        <v>44226.0</v>
      </c>
      <c r="E244" s="8">
        <v>3567.0</v>
      </c>
      <c r="F244" s="8" t="s">
        <v>2334</v>
      </c>
      <c r="G244" s="8" t="s">
        <v>2301</v>
      </c>
      <c r="H244" s="8" t="s">
        <v>2264</v>
      </c>
      <c r="I244" s="8">
        <v>3.6435608E7</v>
      </c>
    </row>
    <row r="245" ht="15.75" customHeight="1">
      <c r="A245" s="8" t="s">
        <v>2533</v>
      </c>
      <c r="B245" s="8">
        <v>12221.0</v>
      </c>
      <c r="C245" s="8">
        <v>43934.0</v>
      </c>
      <c r="D245" s="8">
        <v>44201.0</v>
      </c>
      <c r="E245" s="8">
        <v>7569.0</v>
      </c>
      <c r="F245" s="8" t="s">
        <v>2271</v>
      </c>
      <c r="G245" s="8" t="s">
        <v>2285</v>
      </c>
      <c r="H245" s="8" t="s">
        <v>2264</v>
      </c>
      <c r="I245" s="8">
        <v>3.31372452E9</v>
      </c>
    </row>
    <row r="246" ht="15.75" customHeight="1">
      <c r="A246" s="8" t="s">
        <v>2534</v>
      </c>
      <c r="B246" s="8">
        <v>71567.0</v>
      </c>
      <c r="C246" s="8">
        <v>43935.0</v>
      </c>
      <c r="D246" s="8">
        <v>44198.0</v>
      </c>
      <c r="E246" s="8">
        <v>8298.0</v>
      </c>
      <c r="F246" s="8" t="s">
        <v>2281</v>
      </c>
      <c r="G246" s="8" t="s">
        <v>2306</v>
      </c>
      <c r="H246" s="8" t="s">
        <v>2264</v>
      </c>
      <c r="I246" s="8">
        <v>3.331986187E9</v>
      </c>
    </row>
    <row r="247" ht="15.75" customHeight="1">
      <c r="A247" s="8" t="s">
        <v>2535</v>
      </c>
      <c r="B247" s="8">
        <v>52184.0</v>
      </c>
      <c r="C247" s="8">
        <v>43935.0</v>
      </c>
      <c r="D247" s="8">
        <v>44242.0</v>
      </c>
      <c r="E247" s="8">
        <v>4905.0</v>
      </c>
      <c r="F247" s="8" t="s">
        <v>2284</v>
      </c>
      <c r="G247" s="8" t="s">
        <v>2272</v>
      </c>
      <c r="H247" s="8" t="s">
        <v>2264</v>
      </c>
      <c r="I247" s="8">
        <v>3.319503643E9</v>
      </c>
    </row>
    <row r="248" ht="15.75" customHeight="1">
      <c r="A248" s="8" t="s">
        <v>2536</v>
      </c>
      <c r="B248" s="8">
        <v>35137.0</v>
      </c>
      <c r="C248" s="8">
        <v>43936.0</v>
      </c>
      <c r="D248" s="8">
        <v>44222.0</v>
      </c>
      <c r="E248" s="8">
        <v>7203.0</v>
      </c>
      <c r="F248" s="8" t="s">
        <v>2271</v>
      </c>
      <c r="G248" s="8" t="s">
        <v>2282</v>
      </c>
      <c r="H248" s="8" t="s">
        <v>2264</v>
      </c>
      <c r="I248" s="8">
        <v>3.6440958E7</v>
      </c>
    </row>
    <row r="249" ht="15.75" customHeight="1">
      <c r="A249" s="8" t="s">
        <v>2537</v>
      </c>
      <c r="B249" s="8">
        <v>45206.0</v>
      </c>
      <c r="C249" s="8">
        <v>43936.0</v>
      </c>
      <c r="D249" s="8">
        <v>44206.0</v>
      </c>
      <c r="E249" s="8">
        <v>6843.0</v>
      </c>
      <c r="F249" s="8" t="s">
        <v>2296</v>
      </c>
      <c r="G249" s="8" t="s">
        <v>2282</v>
      </c>
      <c r="H249" s="8" t="s">
        <v>2264</v>
      </c>
      <c r="I249" s="8">
        <v>3.6040624E7</v>
      </c>
    </row>
    <row r="250" ht="15.75" customHeight="1">
      <c r="A250" s="8" t="s">
        <v>2538</v>
      </c>
      <c r="B250" s="8">
        <v>31436.0</v>
      </c>
      <c r="C250" s="8">
        <v>43936.0</v>
      </c>
      <c r="D250" s="8">
        <v>44246.0</v>
      </c>
      <c r="E250" s="8">
        <v>5058.0</v>
      </c>
      <c r="F250" s="8" t="s">
        <v>2276</v>
      </c>
      <c r="G250" s="8" t="s">
        <v>2316</v>
      </c>
      <c r="H250" s="8" t="s">
        <v>2264</v>
      </c>
      <c r="I250" s="8">
        <v>3.334678845E9</v>
      </c>
    </row>
    <row r="251" ht="15.75" customHeight="1">
      <c r="A251" s="8" t="s">
        <v>2539</v>
      </c>
      <c r="B251" s="8">
        <v>38307.0</v>
      </c>
      <c r="C251" s="8">
        <v>43937.0</v>
      </c>
      <c r="D251" s="8">
        <v>44198.0</v>
      </c>
      <c r="E251" s="8">
        <v>8234.0</v>
      </c>
      <c r="F251" s="8" t="s">
        <v>2329</v>
      </c>
      <c r="G251" s="8" t="s">
        <v>2312</v>
      </c>
      <c r="H251" s="8" t="s">
        <v>2264</v>
      </c>
      <c r="I251" s="8">
        <v>3.314264225E9</v>
      </c>
    </row>
    <row r="252" ht="15.75" customHeight="1">
      <c r="A252" s="8" t="s">
        <v>2540</v>
      </c>
      <c r="B252" s="8">
        <v>55592.0</v>
      </c>
      <c r="C252" s="8">
        <v>43937.0</v>
      </c>
      <c r="D252" s="8">
        <v>44202.0</v>
      </c>
      <c r="E252" s="8">
        <v>5996.0</v>
      </c>
      <c r="F252" s="8" t="s">
        <v>2281</v>
      </c>
      <c r="G252" s="8" t="s">
        <v>2268</v>
      </c>
      <c r="H252" s="8" t="s">
        <v>2269</v>
      </c>
      <c r="I252" s="8">
        <v>3.6492527E7</v>
      </c>
    </row>
    <row r="253" ht="15.75" customHeight="1">
      <c r="A253" s="8" t="s">
        <v>2541</v>
      </c>
      <c r="B253" s="8">
        <v>81390.0</v>
      </c>
      <c r="C253" s="8">
        <v>43938.0</v>
      </c>
      <c r="D253" s="8">
        <v>44214.0</v>
      </c>
      <c r="E253" s="8">
        <v>8743.0</v>
      </c>
      <c r="F253" s="8" t="s">
        <v>2284</v>
      </c>
      <c r="G253" s="8" t="s">
        <v>2263</v>
      </c>
      <c r="H253" s="8" t="s">
        <v>2264</v>
      </c>
      <c r="I253" s="8">
        <v>3.318295926E9</v>
      </c>
    </row>
    <row r="254" ht="15.75" customHeight="1">
      <c r="A254" s="8" t="s">
        <v>2542</v>
      </c>
      <c r="B254" s="8">
        <v>19732.0</v>
      </c>
      <c r="C254" s="8">
        <v>43938.0</v>
      </c>
      <c r="D254" s="8">
        <v>44223.0</v>
      </c>
      <c r="E254" s="8">
        <v>6810.0</v>
      </c>
      <c r="F254" s="8" t="s">
        <v>2262</v>
      </c>
      <c r="G254" s="8" t="s">
        <v>2353</v>
      </c>
      <c r="H254" s="8" t="s">
        <v>2264</v>
      </c>
      <c r="I254" s="8">
        <v>3.311435406E9</v>
      </c>
    </row>
    <row r="255" ht="15.75" customHeight="1">
      <c r="A255" s="8" t="s">
        <v>2543</v>
      </c>
      <c r="B255" s="8">
        <v>39735.0</v>
      </c>
      <c r="C255" s="8">
        <v>43939.0</v>
      </c>
      <c r="D255" s="8">
        <v>44242.0</v>
      </c>
      <c r="E255" s="8">
        <v>6622.0</v>
      </c>
      <c r="F255" s="8" t="s">
        <v>2334</v>
      </c>
      <c r="G255" s="8" t="s">
        <v>2268</v>
      </c>
      <c r="H255" s="8" t="s">
        <v>2269</v>
      </c>
      <c r="I255" s="8">
        <v>3.604202E7</v>
      </c>
    </row>
    <row r="256" ht="15.75" customHeight="1">
      <c r="A256" s="8" t="s">
        <v>2544</v>
      </c>
      <c r="B256" s="8">
        <v>66867.0</v>
      </c>
      <c r="C256" s="8">
        <v>43939.0</v>
      </c>
      <c r="D256" s="8">
        <v>44247.0</v>
      </c>
      <c r="E256" s="8">
        <v>3810.0</v>
      </c>
      <c r="F256" s="8" t="s">
        <v>2318</v>
      </c>
      <c r="G256" s="8" t="s">
        <v>2268</v>
      </c>
      <c r="H256" s="8" t="s">
        <v>2269</v>
      </c>
      <c r="I256" s="8">
        <v>3.314285112E9</v>
      </c>
    </row>
    <row r="257" ht="15.75" customHeight="1">
      <c r="A257" s="8" t="s">
        <v>2545</v>
      </c>
      <c r="B257" s="8">
        <v>34821.0</v>
      </c>
      <c r="C257" s="8">
        <v>43941.0</v>
      </c>
      <c r="D257" s="8">
        <v>44238.0</v>
      </c>
      <c r="E257" s="8">
        <v>3841.0</v>
      </c>
      <c r="F257" s="8" t="s">
        <v>2296</v>
      </c>
      <c r="G257" s="8" t="s">
        <v>2263</v>
      </c>
      <c r="H257" s="8" t="s">
        <v>2264</v>
      </c>
      <c r="I257" s="8">
        <v>3.314264225E9</v>
      </c>
    </row>
    <row r="258" ht="15.75" customHeight="1">
      <c r="A258" s="8" t="s">
        <v>2546</v>
      </c>
      <c r="B258" s="8">
        <v>38076.0</v>
      </c>
      <c r="C258" s="8">
        <v>43941.0</v>
      </c>
      <c r="D258" s="8">
        <v>44220.0</v>
      </c>
      <c r="E258" s="8">
        <v>9991.0</v>
      </c>
      <c r="F258" s="8" t="s">
        <v>2267</v>
      </c>
      <c r="G258" s="8" t="s">
        <v>2325</v>
      </c>
      <c r="H258" s="8" t="s">
        <v>2264</v>
      </c>
      <c r="I258" s="8">
        <v>3.313840567E9</v>
      </c>
    </row>
    <row r="259" ht="15.75" customHeight="1">
      <c r="A259" s="8" t="s">
        <v>2547</v>
      </c>
      <c r="B259" s="8">
        <v>56509.0</v>
      </c>
      <c r="C259" s="8">
        <v>43941.0</v>
      </c>
      <c r="D259" s="8">
        <v>44245.0</v>
      </c>
      <c r="E259" s="8">
        <v>6863.0</v>
      </c>
      <c r="F259" s="8" t="s">
        <v>2267</v>
      </c>
      <c r="G259" s="8" t="s">
        <v>2290</v>
      </c>
      <c r="H259" s="8" t="s">
        <v>2264</v>
      </c>
      <c r="I259" s="8">
        <v>3.321101386E9</v>
      </c>
    </row>
    <row r="260" ht="15.75" customHeight="1">
      <c r="A260" s="8" t="s">
        <v>2548</v>
      </c>
      <c r="B260" s="8">
        <v>50317.0</v>
      </c>
      <c r="C260" s="8">
        <v>43942.0</v>
      </c>
      <c r="D260" s="8">
        <v>44197.0</v>
      </c>
      <c r="E260" s="8">
        <v>4703.0</v>
      </c>
      <c r="F260" s="8" t="s">
        <v>2318</v>
      </c>
      <c r="G260" s="8" t="s">
        <v>2332</v>
      </c>
      <c r="H260" s="8" t="s">
        <v>2264</v>
      </c>
      <c r="I260" s="8">
        <v>3.321606173E9</v>
      </c>
    </row>
    <row r="261" ht="15.75" customHeight="1">
      <c r="A261" s="8" t="s">
        <v>2399</v>
      </c>
      <c r="B261" s="8">
        <v>55229.0</v>
      </c>
      <c r="C261" s="8">
        <v>43943.0</v>
      </c>
      <c r="D261" s="8">
        <v>44243.0</v>
      </c>
      <c r="E261" s="8">
        <v>7660.0</v>
      </c>
      <c r="F261" s="8" t="s">
        <v>2315</v>
      </c>
      <c r="G261" s="8" t="s">
        <v>2316</v>
      </c>
      <c r="H261" s="8" t="s">
        <v>2264</v>
      </c>
      <c r="I261" s="8">
        <v>3.6046329E7</v>
      </c>
    </row>
    <row r="262" ht="15.75" customHeight="1">
      <c r="A262" s="8" t="s">
        <v>2549</v>
      </c>
      <c r="B262" s="8">
        <v>15102.0</v>
      </c>
      <c r="C262" s="8">
        <v>43944.0</v>
      </c>
      <c r="D262" s="8">
        <v>44215.0</v>
      </c>
      <c r="E262" s="8">
        <v>9558.0</v>
      </c>
      <c r="F262" s="8" t="s">
        <v>2315</v>
      </c>
      <c r="G262" s="8" t="s">
        <v>2264</v>
      </c>
      <c r="H262" s="8" t="s">
        <v>2264</v>
      </c>
      <c r="I262" s="8">
        <v>8.33170704E9</v>
      </c>
    </row>
    <row r="263" ht="15.75" customHeight="1">
      <c r="A263" s="8" t="s">
        <v>2550</v>
      </c>
      <c r="B263" s="8">
        <v>11090.0</v>
      </c>
      <c r="C263" s="8">
        <v>43945.0</v>
      </c>
      <c r="D263" s="8">
        <v>44228.0</v>
      </c>
      <c r="E263" s="8">
        <v>3547.0</v>
      </c>
      <c r="F263" s="8" t="s">
        <v>2334</v>
      </c>
      <c r="G263" s="8" t="s">
        <v>2278</v>
      </c>
      <c r="H263" s="8" t="s">
        <v>2264</v>
      </c>
      <c r="I263" s="8">
        <v>3.319835264E9</v>
      </c>
    </row>
    <row r="264" ht="15.75" customHeight="1">
      <c r="A264" s="8" t="s">
        <v>2551</v>
      </c>
      <c r="B264" s="8">
        <v>69153.0</v>
      </c>
      <c r="C264" s="8">
        <v>43945.0</v>
      </c>
      <c r="D264" s="8">
        <v>44219.0</v>
      </c>
      <c r="E264" s="8">
        <v>9744.0</v>
      </c>
      <c r="F264" s="8" t="s">
        <v>2296</v>
      </c>
      <c r="G264" s="8" t="s">
        <v>2287</v>
      </c>
      <c r="H264" s="8" t="s">
        <v>2264</v>
      </c>
      <c r="I264" s="8">
        <v>3.310469129E9</v>
      </c>
    </row>
    <row r="265" ht="15.75" customHeight="1">
      <c r="A265" s="8" t="s">
        <v>2552</v>
      </c>
      <c r="B265" s="8">
        <v>61464.0</v>
      </c>
      <c r="C265" s="8">
        <v>43945.0</v>
      </c>
      <c r="D265" s="8">
        <v>44243.0</v>
      </c>
      <c r="E265" s="8">
        <v>4421.0</v>
      </c>
      <c r="F265" s="8" t="s">
        <v>2296</v>
      </c>
      <c r="G265" s="8" t="s">
        <v>2293</v>
      </c>
      <c r="H265" s="8" t="s">
        <v>2264</v>
      </c>
      <c r="I265" s="8">
        <v>3.314022034E9</v>
      </c>
    </row>
    <row r="266" ht="15.75" customHeight="1">
      <c r="A266" s="8" t="s">
        <v>2553</v>
      </c>
      <c r="B266" s="8">
        <v>37240.0</v>
      </c>
      <c r="C266" s="8">
        <v>43946.0</v>
      </c>
      <c r="D266" s="8">
        <v>44218.0</v>
      </c>
      <c r="E266" s="8">
        <v>7254.0</v>
      </c>
      <c r="F266" s="8" t="s">
        <v>2296</v>
      </c>
      <c r="G266" s="8" t="s">
        <v>2316</v>
      </c>
      <c r="H266" s="8" t="s">
        <v>2264</v>
      </c>
      <c r="I266" s="8">
        <v>3.6044765E7</v>
      </c>
    </row>
    <row r="267" ht="15.75" customHeight="1">
      <c r="A267" s="8" t="s">
        <v>2554</v>
      </c>
      <c r="B267" s="8">
        <v>27642.0</v>
      </c>
      <c r="C267" s="8">
        <v>43946.0</v>
      </c>
      <c r="D267" s="8">
        <v>44222.0</v>
      </c>
      <c r="E267" s="8">
        <v>9000.0</v>
      </c>
      <c r="F267" s="8" t="s">
        <v>2267</v>
      </c>
      <c r="G267" s="8" t="s">
        <v>2310</v>
      </c>
      <c r="H267" s="8" t="s">
        <v>2269</v>
      </c>
      <c r="I267" s="8">
        <v>3.335964012E9</v>
      </c>
    </row>
    <row r="268" ht="15.75" customHeight="1">
      <c r="A268" s="8" t="s">
        <v>2555</v>
      </c>
      <c r="B268" s="8">
        <v>25831.0</v>
      </c>
      <c r="C268" s="8">
        <v>43948.0</v>
      </c>
      <c r="D268" s="8">
        <v>44206.0</v>
      </c>
      <c r="E268" s="8">
        <v>8977.0</v>
      </c>
      <c r="F268" s="8" t="s">
        <v>2334</v>
      </c>
      <c r="G268" s="8" t="s">
        <v>2312</v>
      </c>
      <c r="H268" s="8" t="s">
        <v>2264</v>
      </c>
      <c r="I268" s="8">
        <v>3.315317803E9</v>
      </c>
    </row>
    <row r="269" ht="15.75" customHeight="1">
      <c r="A269" s="8" t="s">
        <v>2556</v>
      </c>
      <c r="B269" s="8">
        <v>58245.0</v>
      </c>
      <c r="C269" s="8">
        <v>43949.0</v>
      </c>
      <c r="D269" s="8">
        <v>44232.0</v>
      </c>
      <c r="E269" s="8">
        <v>9507.0</v>
      </c>
      <c r="F269" s="8" t="s">
        <v>2334</v>
      </c>
      <c r="G269" s="8" t="s">
        <v>2325</v>
      </c>
      <c r="H269" s="8" t="s">
        <v>2264</v>
      </c>
      <c r="I269" s="8">
        <v>3.317115713E9</v>
      </c>
    </row>
    <row r="270" ht="15.75" customHeight="1">
      <c r="A270" s="8" t="s">
        <v>2557</v>
      </c>
      <c r="B270" s="8">
        <v>55246.0</v>
      </c>
      <c r="C270" s="8">
        <v>43949.0</v>
      </c>
      <c r="D270" s="8">
        <v>44242.0</v>
      </c>
      <c r="E270" s="8">
        <v>4358.0</v>
      </c>
      <c r="F270" s="8" t="s">
        <v>2334</v>
      </c>
      <c r="G270" s="8" t="s">
        <v>2282</v>
      </c>
      <c r="H270" s="8" t="s">
        <v>2264</v>
      </c>
      <c r="I270" s="8">
        <v>3.319654603E9</v>
      </c>
    </row>
    <row r="271" ht="15.75" customHeight="1">
      <c r="A271" s="8" t="s">
        <v>2558</v>
      </c>
      <c r="B271" s="8">
        <v>90262.0</v>
      </c>
      <c r="C271" s="8">
        <v>43949.0</v>
      </c>
      <c r="D271" s="8">
        <v>44239.0</v>
      </c>
      <c r="E271" s="8">
        <v>7745.0</v>
      </c>
      <c r="F271" s="8" t="s">
        <v>2329</v>
      </c>
      <c r="G271" s="8" t="s">
        <v>2325</v>
      </c>
      <c r="H271" s="8" t="s">
        <v>2264</v>
      </c>
    </row>
    <row r="272" ht="15.75" customHeight="1">
      <c r="A272" s="8" t="s">
        <v>2559</v>
      </c>
      <c r="B272" s="8">
        <v>80056.0</v>
      </c>
      <c r="C272" s="8">
        <v>43949.0</v>
      </c>
      <c r="D272" s="8">
        <v>44216.0</v>
      </c>
      <c r="E272" s="8">
        <v>4267.0</v>
      </c>
      <c r="F272" s="8" t="s">
        <v>2329</v>
      </c>
      <c r="G272" s="8" t="s">
        <v>2301</v>
      </c>
      <c r="H272" s="8" t="s">
        <v>2264</v>
      </c>
      <c r="I272" s="8">
        <v>3.315305588E9</v>
      </c>
    </row>
    <row r="273" ht="15.75" customHeight="1">
      <c r="A273" s="8" t="s">
        <v>2560</v>
      </c>
      <c r="B273" s="8">
        <v>73006.0</v>
      </c>
      <c r="C273" s="8">
        <v>43949.0</v>
      </c>
      <c r="D273" s="8">
        <v>44219.0</v>
      </c>
      <c r="E273" s="8">
        <v>3689.0</v>
      </c>
      <c r="F273" s="8" t="s">
        <v>2318</v>
      </c>
      <c r="G273" s="8" t="s">
        <v>2332</v>
      </c>
      <c r="H273" s="8" t="s">
        <v>2264</v>
      </c>
      <c r="I273" s="8">
        <v>3.315648078E9</v>
      </c>
    </row>
    <row r="274" ht="15.75" customHeight="1">
      <c r="A274" s="8" t="s">
        <v>2561</v>
      </c>
      <c r="B274" s="8">
        <v>27932.0</v>
      </c>
      <c r="C274" s="8">
        <v>43950.0</v>
      </c>
      <c r="D274" s="8">
        <v>44216.0</v>
      </c>
      <c r="E274" s="8">
        <v>8742.0</v>
      </c>
      <c r="F274" s="8" t="s">
        <v>2334</v>
      </c>
      <c r="G274" s="8" t="s">
        <v>2278</v>
      </c>
      <c r="H274" s="8" t="s">
        <v>2264</v>
      </c>
      <c r="I274" s="8">
        <v>3.334073006E9</v>
      </c>
    </row>
    <row r="275" ht="15.75" customHeight="1">
      <c r="A275" s="8" t="s">
        <v>2562</v>
      </c>
      <c r="B275" s="8">
        <v>13131.0</v>
      </c>
      <c r="C275" s="8">
        <v>43950.0</v>
      </c>
      <c r="D275" s="8">
        <v>44219.0</v>
      </c>
      <c r="E275" s="8">
        <v>8915.0</v>
      </c>
      <c r="F275" s="8" t="s">
        <v>2334</v>
      </c>
      <c r="G275" s="8" t="s">
        <v>2312</v>
      </c>
      <c r="H275" s="8" t="s">
        <v>2264</v>
      </c>
      <c r="I275" s="8">
        <v>3.33844096E8</v>
      </c>
    </row>
    <row r="276" ht="15.75" customHeight="1">
      <c r="A276" s="8" t="s">
        <v>2563</v>
      </c>
      <c r="B276" s="8">
        <v>85387.0</v>
      </c>
      <c r="C276" s="8">
        <v>43950.0</v>
      </c>
      <c r="D276" s="8">
        <v>44227.0</v>
      </c>
      <c r="E276" s="8">
        <v>4005.0</v>
      </c>
      <c r="F276" s="8" t="s">
        <v>2267</v>
      </c>
      <c r="G276" s="8" t="s">
        <v>2293</v>
      </c>
      <c r="H276" s="8" t="s">
        <v>2264</v>
      </c>
      <c r="I276" s="8">
        <v>3.311321201E9</v>
      </c>
    </row>
    <row r="277" ht="15.75" customHeight="1">
      <c r="A277" s="8" t="s">
        <v>2564</v>
      </c>
      <c r="B277" s="8">
        <v>88327.0</v>
      </c>
      <c r="C277" s="8">
        <v>43950.0</v>
      </c>
      <c r="D277" s="8">
        <v>44213.0</v>
      </c>
      <c r="E277" s="8">
        <v>9248.0</v>
      </c>
      <c r="F277" s="8" t="s">
        <v>2318</v>
      </c>
      <c r="G277" s="8" t="s">
        <v>2264</v>
      </c>
      <c r="H277" s="8" t="s">
        <v>2264</v>
      </c>
      <c r="I277" s="8">
        <v>3.312445539E9</v>
      </c>
    </row>
    <row r="278" ht="15.75" customHeight="1">
      <c r="A278" s="8" t="s">
        <v>2565</v>
      </c>
      <c r="B278" s="8">
        <v>58577.0</v>
      </c>
      <c r="C278" s="8">
        <v>43950.0</v>
      </c>
      <c r="D278" s="8">
        <v>44243.0</v>
      </c>
      <c r="E278" s="8">
        <v>7535.0</v>
      </c>
      <c r="F278" s="8" t="s">
        <v>2281</v>
      </c>
      <c r="G278" s="8" t="s">
        <v>2293</v>
      </c>
      <c r="H278" s="8" t="s">
        <v>2264</v>
      </c>
      <c r="I278" s="8">
        <v>3.314995372E9</v>
      </c>
    </row>
    <row r="279" ht="15.75" customHeight="1">
      <c r="A279" s="8" t="s">
        <v>2566</v>
      </c>
      <c r="B279" s="8">
        <v>11479.0</v>
      </c>
      <c r="C279" s="8">
        <v>43950.0</v>
      </c>
      <c r="D279" s="8">
        <v>44245.0</v>
      </c>
      <c r="E279" s="8">
        <v>7359.0</v>
      </c>
      <c r="F279" s="8" t="s">
        <v>2284</v>
      </c>
      <c r="G279" s="8" t="s">
        <v>2290</v>
      </c>
      <c r="H279" s="8" t="s">
        <v>2264</v>
      </c>
      <c r="I279" s="8">
        <v>1.7204519E7</v>
      </c>
    </row>
    <row r="280" ht="15.75" customHeight="1">
      <c r="A280" s="8" t="s">
        <v>2567</v>
      </c>
      <c r="B280" s="8">
        <v>79597.0</v>
      </c>
      <c r="C280" s="8">
        <v>43951.0</v>
      </c>
      <c r="D280" s="8">
        <v>44199.0</v>
      </c>
      <c r="E280" s="8">
        <v>3551.0</v>
      </c>
      <c r="F280" s="8" t="s">
        <v>2267</v>
      </c>
      <c r="G280" s="8" t="s">
        <v>2353</v>
      </c>
      <c r="H280" s="8" t="s">
        <v>2264</v>
      </c>
      <c r="I280" s="8">
        <v>3.319605076E9</v>
      </c>
    </row>
    <row r="281" ht="15.75" customHeight="1">
      <c r="A281" s="8" t="s">
        <v>2568</v>
      </c>
      <c r="B281" s="8">
        <v>16259.0</v>
      </c>
      <c r="C281" s="8">
        <v>43951.0</v>
      </c>
      <c r="D281" s="8">
        <v>44197.0</v>
      </c>
      <c r="E281" s="8">
        <v>5939.0</v>
      </c>
      <c r="F281" s="8" t="s">
        <v>2276</v>
      </c>
      <c r="G281" s="8" t="s">
        <v>2290</v>
      </c>
      <c r="H281" s="8" t="s">
        <v>2264</v>
      </c>
      <c r="I281" s="8">
        <v>3.310384844E9</v>
      </c>
    </row>
    <row r="282" ht="15.75" customHeight="1">
      <c r="A282" s="8" t="s">
        <v>2569</v>
      </c>
      <c r="B282" s="8">
        <v>71661.0</v>
      </c>
      <c r="C282" s="8">
        <v>43952.0</v>
      </c>
      <c r="D282" s="8">
        <v>44204.0</v>
      </c>
      <c r="E282" s="8">
        <v>6352.0</v>
      </c>
      <c r="F282" s="8" t="s">
        <v>2334</v>
      </c>
      <c r="G282" s="8" t="s">
        <v>2316</v>
      </c>
      <c r="H282" s="8" t="s">
        <v>2264</v>
      </c>
      <c r="I282" s="8">
        <v>3.6048838E7</v>
      </c>
    </row>
    <row r="283" ht="15.75" customHeight="1">
      <c r="A283" s="8" t="s">
        <v>2570</v>
      </c>
      <c r="B283" s="8">
        <v>81562.0</v>
      </c>
      <c r="C283" s="8">
        <v>43952.0</v>
      </c>
      <c r="D283" s="8">
        <v>44237.0</v>
      </c>
      <c r="E283" s="8">
        <v>8764.0</v>
      </c>
      <c r="F283" s="8" t="s">
        <v>2334</v>
      </c>
      <c r="G283" s="8" t="s">
        <v>2282</v>
      </c>
      <c r="H283" s="8" t="s">
        <v>2264</v>
      </c>
      <c r="I283" s="8">
        <v>3.316194097E9</v>
      </c>
    </row>
    <row r="284" ht="15.75" customHeight="1">
      <c r="A284" s="8" t="s">
        <v>2571</v>
      </c>
      <c r="B284" s="8">
        <v>27150.0</v>
      </c>
      <c r="C284" s="8">
        <v>43952.0</v>
      </c>
      <c r="D284" s="8">
        <v>44219.0</v>
      </c>
      <c r="E284" s="8">
        <v>5448.0</v>
      </c>
      <c r="F284" s="8" t="s">
        <v>2271</v>
      </c>
      <c r="G284" s="8" t="s">
        <v>2332</v>
      </c>
      <c r="H284" s="8" t="s">
        <v>2264</v>
      </c>
      <c r="I284" s="8">
        <v>3.328314293E9</v>
      </c>
    </row>
    <row r="285" ht="15.75" customHeight="1">
      <c r="A285" s="8" t="s">
        <v>2572</v>
      </c>
      <c r="B285" s="8">
        <v>42546.0</v>
      </c>
      <c r="C285" s="8">
        <v>43952.0</v>
      </c>
      <c r="D285" s="8">
        <v>44215.0</v>
      </c>
      <c r="E285" s="8">
        <v>3731.0</v>
      </c>
      <c r="F285" s="8" t="s">
        <v>2315</v>
      </c>
      <c r="G285" s="8" t="s">
        <v>2278</v>
      </c>
      <c r="H285" s="8" t="s">
        <v>2264</v>
      </c>
      <c r="I285" s="8">
        <v>3.315584635E9</v>
      </c>
    </row>
    <row r="286" ht="15.75" customHeight="1">
      <c r="A286" s="8" t="s">
        <v>2573</v>
      </c>
      <c r="B286" s="8">
        <v>80753.0</v>
      </c>
      <c r="C286" s="8">
        <v>43952.0</v>
      </c>
      <c r="D286" s="8">
        <v>44240.0</v>
      </c>
      <c r="E286" s="8">
        <v>4114.0</v>
      </c>
      <c r="F286" s="8" t="s">
        <v>2315</v>
      </c>
      <c r="G286" s="8" t="s">
        <v>2287</v>
      </c>
      <c r="H286" s="8" t="s">
        <v>2264</v>
      </c>
      <c r="I286" s="8">
        <v>3.320831972E9</v>
      </c>
    </row>
    <row r="287" ht="15.75" customHeight="1">
      <c r="A287" s="8" t="s">
        <v>2320</v>
      </c>
      <c r="B287" s="8">
        <v>73327.0</v>
      </c>
      <c r="C287" s="8">
        <v>43952.0</v>
      </c>
      <c r="D287" s="8">
        <v>44238.0</v>
      </c>
      <c r="E287" s="8">
        <v>7307.0</v>
      </c>
      <c r="F287" s="8" t="s">
        <v>2329</v>
      </c>
      <c r="G287" s="8" t="s">
        <v>2290</v>
      </c>
      <c r="H287" s="8" t="s">
        <v>2264</v>
      </c>
      <c r="I287" s="8">
        <v>3.314692006E9</v>
      </c>
    </row>
    <row r="288" ht="15.75" customHeight="1">
      <c r="A288" s="8" t="s">
        <v>2574</v>
      </c>
      <c r="B288" s="8">
        <v>49114.0</v>
      </c>
      <c r="C288" s="8">
        <v>43952.0</v>
      </c>
      <c r="D288" s="8">
        <v>44202.0</v>
      </c>
      <c r="E288" s="8">
        <v>5926.0</v>
      </c>
      <c r="F288" s="8" t="s">
        <v>2296</v>
      </c>
      <c r="G288" s="8" t="s">
        <v>2263</v>
      </c>
      <c r="H288" s="8" t="s">
        <v>2264</v>
      </c>
      <c r="I288" s="8">
        <v>3.315301468E9</v>
      </c>
    </row>
    <row r="289" ht="15.75" customHeight="1">
      <c r="A289" s="8" t="s">
        <v>2575</v>
      </c>
      <c r="B289" s="8">
        <v>26516.0</v>
      </c>
      <c r="C289" s="8">
        <v>43953.0</v>
      </c>
      <c r="D289" s="8">
        <v>44230.0</v>
      </c>
      <c r="E289" s="8">
        <v>4342.0</v>
      </c>
      <c r="F289" s="8" t="s">
        <v>2329</v>
      </c>
      <c r="G289" s="8" t="s">
        <v>2316</v>
      </c>
      <c r="H289" s="8" t="s">
        <v>2264</v>
      </c>
      <c r="I289" s="8">
        <v>3.317243443E9</v>
      </c>
    </row>
    <row r="290" ht="15.75" customHeight="1">
      <c r="A290" s="8" t="s">
        <v>2576</v>
      </c>
      <c r="B290" s="8">
        <v>27975.0</v>
      </c>
      <c r="C290" s="8">
        <v>43953.0</v>
      </c>
      <c r="D290" s="8">
        <v>44207.0</v>
      </c>
      <c r="E290" s="8">
        <v>5668.0</v>
      </c>
      <c r="F290" s="8" t="s">
        <v>2329</v>
      </c>
      <c r="G290" s="8" t="s">
        <v>2293</v>
      </c>
      <c r="H290" s="8" t="s">
        <v>2264</v>
      </c>
      <c r="I290" s="8">
        <v>3.313667198E9</v>
      </c>
    </row>
    <row r="291" ht="15.75" customHeight="1">
      <c r="A291" s="8" t="s">
        <v>2577</v>
      </c>
      <c r="B291" s="8">
        <v>18501.0</v>
      </c>
      <c r="C291" s="8">
        <v>43953.0</v>
      </c>
      <c r="D291" s="8">
        <v>44248.0</v>
      </c>
      <c r="E291" s="8">
        <v>4489.0</v>
      </c>
      <c r="F291" s="8" t="s">
        <v>2296</v>
      </c>
      <c r="G291" s="8" t="s">
        <v>2263</v>
      </c>
      <c r="H291" s="8" t="s">
        <v>2264</v>
      </c>
      <c r="I291" s="8">
        <v>3.334876201E9</v>
      </c>
    </row>
    <row r="292" ht="15.75" customHeight="1">
      <c r="A292" s="8" t="s">
        <v>2578</v>
      </c>
      <c r="B292" s="8">
        <v>18271.0</v>
      </c>
      <c r="C292" s="8">
        <v>43953.0</v>
      </c>
      <c r="D292" s="8">
        <v>44244.0</v>
      </c>
      <c r="E292" s="8">
        <v>5763.0</v>
      </c>
      <c r="F292" s="8" t="s">
        <v>2267</v>
      </c>
      <c r="G292" s="8" t="s">
        <v>2316</v>
      </c>
      <c r="H292" s="8" t="s">
        <v>2264</v>
      </c>
      <c r="I292" s="8">
        <v>3.31245122E9</v>
      </c>
    </row>
    <row r="293" ht="15.75" customHeight="1">
      <c r="A293" s="8" t="s">
        <v>2579</v>
      </c>
      <c r="B293" s="8">
        <v>45604.0</v>
      </c>
      <c r="C293" s="8">
        <v>43953.0</v>
      </c>
      <c r="D293" s="8">
        <v>44228.0</v>
      </c>
      <c r="E293" s="8">
        <v>9371.0</v>
      </c>
      <c r="F293" s="8" t="s">
        <v>2318</v>
      </c>
      <c r="G293" s="8" t="s">
        <v>2325</v>
      </c>
      <c r="H293" s="8" t="s">
        <v>2264</v>
      </c>
      <c r="I293" s="8">
        <v>3.30120423E9</v>
      </c>
    </row>
    <row r="294" ht="15.75" customHeight="1">
      <c r="A294" s="8" t="s">
        <v>2580</v>
      </c>
      <c r="B294" s="8">
        <v>14862.0</v>
      </c>
      <c r="C294" s="8">
        <v>43954.0</v>
      </c>
      <c r="D294" s="8">
        <v>44233.0</v>
      </c>
      <c r="E294" s="8">
        <v>4042.0</v>
      </c>
      <c r="F294" s="8" t="s">
        <v>2334</v>
      </c>
      <c r="G294" s="8" t="s">
        <v>2325</v>
      </c>
      <c r="H294" s="8" t="s">
        <v>2264</v>
      </c>
      <c r="I294" s="8">
        <v>3.313079794E9</v>
      </c>
    </row>
    <row r="295" ht="15.75" customHeight="1">
      <c r="A295" s="8" t="s">
        <v>2581</v>
      </c>
      <c r="B295" s="8">
        <v>17486.0</v>
      </c>
      <c r="C295" s="8">
        <v>43954.0</v>
      </c>
      <c r="D295" s="8">
        <v>44216.0</v>
      </c>
      <c r="E295" s="8">
        <v>6868.0</v>
      </c>
      <c r="F295" s="8" t="s">
        <v>2315</v>
      </c>
      <c r="G295" s="8" t="s">
        <v>2353</v>
      </c>
      <c r="H295" s="8" t="s">
        <v>2264</v>
      </c>
      <c r="I295" s="8">
        <v>3.316953892E9</v>
      </c>
    </row>
    <row r="296" ht="15.75" customHeight="1">
      <c r="A296" s="8" t="s">
        <v>2582</v>
      </c>
      <c r="B296" s="8">
        <v>73094.0</v>
      </c>
      <c r="C296" s="8">
        <v>43954.0</v>
      </c>
      <c r="D296" s="8">
        <v>44246.0</v>
      </c>
      <c r="E296" s="8">
        <v>7067.0</v>
      </c>
      <c r="F296" s="8" t="s">
        <v>2318</v>
      </c>
      <c r="G296" s="8" t="s">
        <v>2353</v>
      </c>
      <c r="H296" s="8" t="s">
        <v>2264</v>
      </c>
      <c r="I296" s="8">
        <v>3.6081455E7</v>
      </c>
    </row>
    <row r="297" ht="15.75" customHeight="1">
      <c r="A297" s="8" t="s">
        <v>2583</v>
      </c>
      <c r="B297" s="8">
        <v>70453.0</v>
      </c>
      <c r="C297" s="8">
        <v>43954.0</v>
      </c>
      <c r="D297" s="8">
        <v>44230.0</v>
      </c>
      <c r="E297" s="8">
        <v>4781.0</v>
      </c>
      <c r="F297" s="8" t="s">
        <v>2276</v>
      </c>
      <c r="G297" s="8" t="s">
        <v>2325</v>
      </c>
      <c r="H297" s="8" t="s">
        <v>2264</v>
      </c>
    </row>
    <row r="298" ht="15.75" customHeight="1">
      <c r="A298" s="8" t="s">
        <v>2584</v>
      </c>
      <c r="B298" s="8">
        <v>24937.0</v>
      </c>
      <c r="C298" s="8">
        <v>43954.0</v>
      </c>
      <c r="D298" s="8">
        <v>44229.0</v>
      </c>
      <c r="E298" s="8">
        <v>6035.0</v>
      </c>
      <c r="F298" s="8" t="s">
        <v>2276</v>
      </c>
      <c r="G298" s="8" t="s">
        <v>2263</v>
      </c>
      <c r="H298" s="8" t="s">
        <v>2264</v>
      </c>
      <c r="I298" s="8">
        <v>3.312548948E9</v>
      </c>
    </row>
    <row r="299" ht="15.75" customHeight="1">
      <c r="A299" s="8" t="s">
        <v>2585</v>
      </c>
      <c r="B299" s="8">
        <v>32120.0</v>
      </c>
      <c r="C299" s="8">
        <v>43955.0</v>
      </c>
      <c r="D299" s="8">
        <v>44207.0</v>
      </c>
      <c r="E299" s="8">
        <v>9272.0</v>
      </c>
      <c r="F299" s="8" t="s">
        <v>2318</v>
      </c>
      <c r="G299" s="8" t="s">
        <v>2325</v>
      </c>
      <c r="H299" s="8" t="s">
        <v>2264</v>
      </c>
      <c r="I299" s="8">
        <v>3.32162408E9</v>
      </c>
    </row>
    <row r="300" ht="15.75" customHeight="1">
      <c r="A300" s="8" t="s">
        <v>2586</v>
      </c>
      <c r="B300" s="8">
        <v>69970.0</v>
      </c>
      <c r="C300" s="8">
        <v>43957.0</v>
      </c>
      <c r="D300" s="8">
        <v>44235.0</v>
      </c>
      <c r="E300" s="8">
        <v>6116.0</v>
      </c>
      <c r="F300" s="8" t="s">
        <v>2318</v>
      </c>
      <c r="G300" s="8" t="s">
        <v>2306</v>
      </c>
      <c r="H300" s="8" t="s">
        <v>2264</v>
      </c>
      <c r="I300" s="8">
        <v>3.310680667E9</v>
      </c>
    </row>
    <row r="301" ht="15.75" customHeight="1">
      <c r="A301" s="8" t="s">
        <v>2587</v>
      </c>
      <c r="B301" s="8">
        <v>60714.0</v>
      </c>
      <c r="C301" s="8">
        <v>43957.0</v>
      </c>
      <c r="D301" s="8">
        <v>44211.0</v>
      </c>
      <c r="E301" s="8">
        <v>9433.0</v>
      </c>
      <c r="F301" s="8" t="s">
        <v>2281</v>
      </c>
      <c r="G301" s="8" t="s">
        <v>2338</v>
      </c>
      <c r="H301" s="8" t="s">
        <v>2269</v>
      </c>
      <c r="I301" s="8">
        <v>3.334990796E9</v>
      </c>
    </row>
    <row r="302" ht="15.75" customHeight="1">
      <c r="A302" s="8" t="s">
        <v>2588</v>
      </c>
      <c r="B302" s="8">
        <v>58329.0</v>
      </c>
      <c r="C302" s="8">
        <v>43957.0</v>
      </c>
      <c r="D302" s="8">
        <v>44240.0</v>
      </c>
      <c r="E302" s="8">
        <v>5514.0</v>
      </c>
      <c r="F302" s="8" t="s">
        <v>2276</v>
      </c>
      <c r="G302" s="8" t="s">
        <v>2287</v>
      </c>
      <c r="H302" s="8" t="s">
        <v>2264</v>
      </c>
      <c r="I302" s="8">
        <v>3.6520186E7</v>
      </c>
    </row>
    <row r="303" ht="15.75" customHeight="1">
      <c r="A303" s="8" t="s">
        <v>2589</v>
      </c>
      <c r="B303" s="8">
        <v>86481.0</v>
      </c>
      <c r="C303" s="8">
        <v>43958.0</v>
      </c>
      <c r="D303" s="8">
        <v>44223.0</v>
      </c>
      <c r="E303" s="8">
        <v>6994.0</v>
      </c>
      <c r="F303" s="8" t="s">
        <v>2329</v>
      </c>
      <c r="G303" s="8" t="s">
        <v>2312</v>
      </c>
      <c r="H303" s="8" t="s">
        <v>2264</v>
      </c>
      <c r="I303" s="8">
        <v>3.6381227E7</v>
      </c>
    </row>
    <row r="304" ht="15.75" customHeight="1">
      <c r="A304" s="8" t="s">
        <v>2590</v>
      </c>
      <c r="B304" s="8">
        <v>72257.0</v>
      </c>
      <c r="C304" s="8">
        <v>43959.0</v>
      </c>
      <c r="D304" s="8">
        <v>44222.0</v>
      </c>
      <c r="E304" s="8">
        <v>7025.0</v>
      </c>
      <c r="F304" s="8" t="s">
        <v>2334</v>
      </c>
      <c r="G304" s="8" t="s">
        <v>2282</v>
      </c>
      <c r="H304" s="8" t="s">
        <v>2264</v>
      </c>
      <c r="I304" s="8">
        <v>1.6730194E7</v>
      </c>
    </row>
    <row r="305" ht="15.75" customHeight="1">
      <c r="A305" s="8" t="s">
        <v>2591</v>
      </c>
      <c r="B305" s="8">
        <v>75169.0</v>
      </c>
      <c r="C305" s="8">
        <v>43960.0</v>
      </c>
      <c r="D305" s="8">
        <v>44239.0</v>
      </c>
      <c r="E305" s="8">
        <v>4973.0</v>
      </c>
      <c r="F305" s="8" t="s">
        <v>2329</v>
      </c>
      <c r="G305" s="8" t="s">
        <v>2282</v>
      </c>
      <c r="H305" s="8" t="s">
        <v>2264</v>
      </c>
      <c r="I305" s="8">
        <v>3.311456979E9</v>
      </c>
    </row>
    <row r="306" ht="15.75" customHeight="1">
      <c r="A306" s="8" t="s">
        <v>2592</v>
      </c>
      <c r="B306" s="8">
        <v>40676.0</v>
      </c>
      <c r="C306" s="8">
        <v>43960.0</v>
      </c>
      <c r="D306" s="8">
        <v>44244.0</v>
      </c>
      <c r="E306" s="8">
        <v>7561.0</v>
      </c>
      <c r="F306" s="8" t="s">
        <v>2267</v>
      </c>
      <c r="G306" s="8" t="s">
        <v>2293</v>
      </c>
      <c r="H306" s="8" t="s">
        <v>2264</v>
      </c>
      <c r="I306" s="8">
        <v>3.316740896E9</v>
      </c>
    </row>
    <row r="307" ht="15.75" customHeight="1">
      <c r="A307" s="8" t="s">
        <v>2593</v>
      </c>
      <c r="B307" s="8">
        <v>70698.0</v>
      </c>
      <c r="C307" s="8">
        <v>43960.0</v>
      </c>
      <c r="D307" s="8">
        <v>44241.0</v>
      </c>
      <c r="E307" s="8">
        <v>3876.0</v>
      </c>
      <c r="F307" s="8" t="s">
        <v>2281</v>
      </c>
      <c r="G307" s="8" t="s">
        <v>2306</v>
      </c>
      <c r="H307" s="8" t="s">
        <v>2264</v>
      </c>
      <c r="I307" s="8">
        <v>3.6080919E7</v>
      </c>
    </row>
    <row r="308" ht="15.75" customHeight="1">
      <c r="A308" s="8" t="s">
        <v>2594</v>
      </c>
      <c r="B308" s="8">
        <v>40965.0</v>
      </c>
      <c r="C308" s="8">
        <v>43961.0</v>
      </c>
      <c r="D308" s="8">
        <v>44217.0</v>
      </c>
      <c r="E308" s="8">
        <v>5974.0</v>
      </c>
      <c r="F308" s="8" t="s">
        <v>2315</v>
      </c>
      <c r="G308" s="8" t="s">
        <v>2312</v>
      </c>
      <c r="H308" s="8" t="s">
        <v>2264</v>
      </c>
      <c r="I308" s="8">
        <v>3.322358765E9</v>
      </c>
    </row>
    <row r="309" ht="15.75" customHeight="1">
      <c r="A309" s="8" t="s">
        <v>2595</v>
      </c>
      <c r="B309" s="8">
        <v>14108.0</v>
      </c>
      <c r="C309" s="8">
        <v>43961.0</v>
      </c>
      <c r="D309" s="8">
        <v>44247.0</v>
      </c>
      <c r="E309" s="8">
        <v>7702.0</v>
      </c>
      <c r="F309" s="8" t="s">
        <v>2329</v>
      </c>
      <c r="G309" s="8" t="s">
        <v>2353</v>
      </c>
      <c r="H309" s="8" t="s">
        <v>2264</v>
      </c>
      <c r="I309" s="8">
        <v>3.6086665E7</v>
      </c>
    </row>
    <row r="310" ht="15.75" customHeight="1">
      <c r="A310" s="8" t="s">
        <v>2596</v>
      </c>
      <c r="B310" s="8">
        <v>25910.0</v>
      </c>
      <c r="C310" s="8">
        <v>43961.0</v>
      </c>
      <c r="D310" s="8">
        <v>44203.0</v>
      </c>
      <c r="E310" s="8">
        <v>7628.0</v>
      </c>
      <c r="F310" s="8" t="s">
        <v>2267</v>
      </c>
      <c r="G310" s="8" t="s">
        <v>2263</v>
      </c>
      <c r="H310" s="8" t="s">
        <v>2264</v>
      </c>
      <c r="I310" s="8">
        <v>3.6514226E7</v>
      </c>
    </row>
    <row r="311" ht="15.75" customHeight="1">
      <c r="A311" s="8" t="s">
        <v>2597</v>
      </c>
      <c r="B311" s="8">
        <v>25359.0</v>
      </c>
      <c r="C311" s="8">
        <v>43961.0</v>
      </c>
      <c r="D311" s="8">
        <v>44231.0</v>
      </c>
      <c r="E311" s="8">
        <v>9789.0</v>
      </c>
      <c r="F311" s="8" t="s">
        <v>2267</v>
      </c>
      <c r="G311" s="8" t="s">
        <v>2287</v>
      </c>
      <c r="H311" s="8" t="s">
        <v>2264</v>
      </c>
      <c r="I311" s="8">
        <v>3.31942608E9</v>
      </c>
    </row>
    <row r="312" ht="15.75" customHeight="1">
      <c r="A312" s="8" t="s">
        <v>2598</v>
      </c>
      <c r="B312" s="8">
        <v>51579.0</v>
      </c>
      <c r="C312" s="8">
        <v>43961.0</v>
      </c>
      <c r="D312" s="8">
        <v>44213.0</v>
      </c>
      <c r="E312" s="8">
        <v>9928.0</v>
      </c>
      <c r="F312" s="8" t="s">
        <v>2281</v>
      </c>
      <c r="G312" s="8" t="s">
        <v>2312</v>
      </c>
      <c r="H312" s="8" t="s">
        <v>2264</v>
      </c>
      <c r="I312" s="8">
        <v>3.310244502E9</v>
      </c>
    </row>
    <row r="313" ht="15.75" customHeight="1">
      <c r="A313" s="8" t="s">
        <v>2599</v>
      </c>
      <c r="B313" s="8">
        <v>19383.0</v>
      </c>
      <c r="C313" s="8">
        <v>43961.0</v>
      </c>
      <c r="D313" s="8">
        <v>44222.0</v>
      </c>
      <c r="E313" s="8">
        <v>8861.0</v>
      </c>
      <c r="F313" s="8" t="s">
        <v>2262</v>
      </c>
      <c r="G313" s="8" t="s">
        <v>2353</v>
      </c>
      <c r="H313" s="8" t="s">
        <v>2264</v>
      </c>
      <c r="I313" s="8">
        <v>3.6047062E7</v>
      </c>
    </row>
    <row r="314" ht="15.75" customHeight="1">
      <c r="A314" s="8" t="s">
        <v>2600</v>
      </c>
      <c r="B314" s="8">
        <v>77565.0</v>
      </c>
      <c r="C314" s="8">
        <v>43962.0</v>
      </c>
      <c r="D314" s="8">
        <v>44204.0</v>
      </c>
      <c r="E314" s="8">
        <v>9668.0</v>
      </c>
      <c r="F314" s="8" t="s">
        <v>2334</v>
      </c>
      <c r="G314" s="8" t="s">
        <v>2272</v>
      </c>
      <c r="H314" s="8" t="s">
        <v>2264</v>
      </c>
      <c r="I314" s="8">
        <v>3.310542019E9</v>
      </c>
    </row>
    <row r="315" ht="15.75" customHeight="1">
      <c r="A315" s="8" t="s">
        <v>2601</v>
      </c>
      <c r="B315" s="8">
        <v>26084.0</v>
      </c>
      <c r="C315" s="8">
        <v>43962.0</v>
      </c>
      <c r="D315" s="8">
        <v>44243.0</v>
      </c>
      <c r="E315" s="8">
        <v>7674.0</v>
      </c>
      <c r="F315" s="8" t="s">
        <v>2296</v>
      </c>
      <c r="G315" s="8" t="s">
        <v>2293</v>
      </c>
      <c r="H315" s="8" t="s">
        <v>2264</v>
      </c>
      <c r="I315" s="8">
        <v>3.312980798E9</v>
      </c>
    </row>
    <row r="316" ht="15.75" customHeight="1">
      <c r="A316" s="8" t="s">
        <v>2602</v>
      </c>
      <c r="B316" s="8">
        <v>90299.0</v>
      </c>
      <c r="C316" s="8">
        <v>43962.0</v>
      </c>
      <c r="D316" s="8">
        <v>44226.0</v>
      </c>
      <c r="E316" s="8">
        <v>8075.0</v>
      </c>
      <c r="F316" s="8" t="s">
        <v>2267</v>
      </c>
      <c r="G316" s="8" t="s">
        <v>2272</v>
      </c>
      <c r="H316" s="8" t="s">
        <v>2264</v>
      </c>
      <c r="I316" s="8">
        <v>3.310684948E9</v>
      </c>
    </row>
    <row r="317" ht="15.75" customHeight="1">
      <c r="A317" s="8" t="s">
        <v>2603</v>
      </c>
      <c r="B317" s="8">
        <v>40732.0</v>
      </c>
      <c r="C317" s="8">
        <v>43963.0</v>
      </c>
      <c r="D317" s="8">
        <v>44216.0</v>
      </c>
      <c r="E317" s="8">
        <v>5965.0</v>
      </c>
      <c r="F317" s="8" t="s">
        <v>2296</v>
      </c>
      <c r="G317" s="8" t="s">
        <v>2293</v>
      </c>
      <c r="H317" s="8" t="s">
        <v>2264</v>
      </c>
      <c r="I317" s="8">
        <v>3.6520155E7</v>
      </c>
    </row>
    <row r="318" ht="15.75" customHeight="1">
      <c r="A318" s="8" t="s">
        <v>2604</v>
      </c>
      <c r="B318" s="8">
        <v>38320.0</v>
      </c>
      <c r="C318" s="8">
        <v>43964.0</v>
      </c>
      <c r="D318" s="8">
        <v>44210.0</v>
      </c>
      <c r="E318" s="8">
        <v>3876.0</v>
      </c>
      <c r="F318" s="8" t="s">
        <v>2284</v>
      </c>
      <c r="G318" s="8" t="s">
        <v>2287</v>
      </c>
      <c r="H318" s="8" t="s">
        <v>2264</v>
      </c>
      <c r="I318" s="8">
        <v>3.314282519E9</v>
      </c>
    </row>
    <row r="319" ht="15.75" customHeight="1">
      <c r="A319" s="8" t="s">
        <v>2605</v>
      </c>
      <c r="B319" s="8">
        <v>16684.0</v>
      </c>
      <c r="C319" s="8">
        <v>43965.0</v>
      </c>
      <c r="D319" s="8">
        <v>44217.0</v>
      </c>
      <c r="E319" s="8">
        <v>3633.0</v>
      </c>
      <c r="F319" s="8" t="s">
        <v>2334</v>
      </c>
      <c r="G319" s="8" t="s">
        <v>2310</v>
      </c>
      <c r="H319" s="8" t="s">
        <v>2269</v>
      </c>
      <c r="I319" s="8">
        <v>3.313634971E9</v>
      </c>
    </row>
    <row r="320" ht="15.75" customHeight="1">
      <c r="A320" s="8" t="s">
        <v>2606</v>
      </c>
      <c r="B320" s="8">
        <v>89134.0</v>
      </c>
      <c r="C320" s="8">
        <v>43966.0</v>
      </c>
      <c r="D320" s="8">
        <v>44235.0</v>
      </c>
      <c r="E320" s="8">
        <v>6042.0</v>
      </c>
      <c r="F320" s="8" t="s">
        <v>2262</v>
      </c>
      <c r="G320" s="8" t="s">
        <v>2264</v>
      </c>
      <c r="H320" s="8" t="s">
        <v>2264</v>
      </c>
      <c r="I320" s="8">
        <v>2.226663158E9</v>
      </c>
    </row>
    <row r="321" ht="15.75" customHeight="1">
      <c r="A321" s="8" t="s">
        <v>2607</v>
      </c>
      <c r="B321" s="8">
        <v>30387.0</v>
      </c>
      <c r="C321" s="8">
        <v>43967.0</v>
      </c>
      <c r="D321" s="8">
        <v>44234.0</v>
      </c>
      <c r="E321" s="8">
        <v>6379.0</v>
      </c>
      <c r="F321" s="8" t="s">
        <v>2271</v>
      </c>
      <c r="G321" s="8" t="s">
        <v>2287</v>
      </c>
      <c r="H321" s="8" t="s">
        <v>2264</v>
      </c>
      <c r="I321" s="8">
        <v>3.311758465E9</v>
      </c>
    </row>
    <row r="322" ht="15.75" customHeight="1">
      <c r="A322" s="8" t="s">
        <v>2608</v>
      </c>
      <c r="B322" s="8">
        <v>79051.0</v>
      </c>
      <c r="C322" s="8">
        <v>43968.0</v>
      </c>
      <c r="D322" s="8">
        <v>44243.0</v>
      </c>
      <c r="E322" s="8">
        <v>4661.0</v>
      </c>
      <c r="F322" s="8" t="s">
        <v>2281</v>
      </c>
      <c r="G322" s="8" t="s">
        <v>2290</v>
      </c>
      <c r="H322" s="8" t="s">
        <v>2264</v>
      </c>
      <c r="I322" s="8">
        <v>3.601742E7</v>
      </c>
    </row>
    <row r="323" ht="15.75" customHeight="1">
      <c r="A323" s="8" t="s">
        <v>2609</v>
      </c>
      <c r="B323" s="8">
        <v>25789.0</v>
      </c>
      <c r="C323" s="8">
        <v>43970.0</v>
      </c>
      <c r="D323" s="8">
        <v>44212.0</v>
      </c>
      <c r="E323" s="8">
        <v>7564.0</v>
      </c>
      <c r="F323" s="8" t="s">
        <v>2267</v>
      </c>
      <c r="G323" s="8" t="s">
        <v>2332</v>
      </c>
      <c r="H323" s="8" t="s">
        <v>2264</v>
      </c>
      <c r="I323" s="8">
        <v>3.313852173E9</v>
      </c>
    </row>
    <row r="324" ht="15.75" customHeight="1">
      <c r="A324" s="8" t="s">
        <v>2610</v>
      </c>
      <c r="B324" s="8">
        <v>50212.0</v>
      </c>
      <c r="C324" s="8">
        <v>43970.0</v>
      </c>
      <c r="D324" s="8">
        <v>44228.0</v>
      </c>
      <c r="E324" s="8">
        <v>8144.0</v>
      </c>
      <c r="F324" s="8" t="s">
        <v>2281</v>
      </c>
      <c r="G324" s="8" t="s">
        <v>2264</v>
      </c>
      <c r="H324" s="8" t="s">
        <v>2264</v>
      </c>
      <c r="I324" s="8">
        <v>3.33153655E9</v>
      </c>
    </row>
    <row r="325" ht="15.75" customHeight="1">
      <c r="A325" s="8" t="s">
        <v>2611</v>
      </c>
      <c r="B325" s="8">
        <v>32785.0</v>
      </c>
      <c r="C325" s="8">
        <v>43971.0</v>
      </c>
      <c r="D325" s="8">
        <v>44233.0</v>
      </c>
      <c r="E325" s="8">
        <v>5867.0</v>
      </c>
      <c r="F325" s="8" t="s">
        <v>2334</v>
      </c>
      <c r="G325" s="8" t="s">
        <v>2306</v>
      </c>
      <c r="H325" s="8" t="s">
        <v>2264</v>
      </c>
      <c r="I325" s="8">
        <v>3.312062913E9</v>
      </c>
    </row>
    <row r="326" ht="15.75" customHeight="1">
      <c r="A326" s="8" t="s">
        <v>2612</v>
      </c>
      <c r="B326" s="8">
        <v>48525.0</v>
      </c>
      <c r="C326" s="8">
        <v>43971.0</v>
      </c>
      <c r="D326" s="8">
        <v>44242.0</v>
      </c>
      <c r="E326" s="8">
        <v>8721.0</v>
      </c>
      <c r="F326" s="8" t="s">
        <v>2271</v>
      </c>
      <c r="G326" s="8" t="s">
        <v>2316</v>
      </c>
      <c r="H326" s="8" t="s">
        <v>2264</v>
      </c>
      <c r="I326" s="8">
        <v>3.313484905E9</v>
      </c>
    </row>
    <row r="327" ht="15.75" customHeight="1">
      <c r="A327" s="8" t="s">
        <v>2613</v>
      </c>
      <c r="B327" s="8">
        <v>54778.0</v>
      </c>
      <c r="C327" s="8">
        <v>43971.0</v>
      </c>
      <c r="D327" s="8">
        <v>44204.0</v>
      </c>
      <c r="E327" s="8">
        <v>8216.0</v>
      </c>
      <c r="F327" s="8" t="s">
        <v>2318</v>
      </c>
      <c r="G327" s="8" t="s">
        <v>2278</v>
      </c>
      <c r="H327" s="8" t="s">
        <v>2264</v>
      </c>
      <c r="I327" s="8">
        <v>3.315645901E9</v>
      </c>
    </row>
    <row r="328" ht="15.75" customHeight="1">
      <c r="A328" s="8" t="s">
        <v>2614</v>
      </c>
      <c r="B328" s="8">
        <v>75486.0</v>
      </c>
      <c r="C328" s="8">
        <v>43972.0</v>
      </c>
      <c r="D328" s="8">
        <v>44223.0</v>
      </c>
      <c r="E328" s="8">
        <v>9278.0</v>
      </c>
      <c r="F328" s="8" t="s">
        <v>2315</v>
      </c>
      <c r="G328" s="8" t="s">
        <v>2287</v>
      </c>
      <c r="H328" s="8" t="s">
        <v>2264</v>
      </c>
      <c r="I328" s="8">
        <v>3.314519465E9</v>
      </c>
    </row>
    <row r="329" ht="15.75" customHeight="1">
      <c r="A329" s="8" t="s">
        <v>2615</v>
      </c>
      <c r="B329" s="8">
        <v>43852.0</v>
      </c>
      <c r="C329" s="8">
        <v>43972.0</v>
      </c>
      <c r="D329" s="8">
        <v>44219.0</v>
      </c>
      <c r="E329" s="8">
        <v>6912.0</v>
      </c>
      <c r="F329" s="8" t="s">
        <v>2262</v>
      </c>
      <c r="G329" s="8" t="s">
        <v>2274</v>
      </c>
      <c r="H329" s="8" t="s">
        <v>2264</v>
      </c>
      <c r="I329" s="8">
        <v>3.6980696E7</v>
      </c>
    </row>
    <row r="330" ht="15.75" customHeight="1">
      <c r="A330" s="8" t="s">
        <v>2616</v>
      </c>
      <c r="B330" s="8">
        <v>52950.0</v>
      </c>
      <c r="C330" s="8">
        <v>43973.0</v>
      </c>
      <c r="D330" s="8">
        <v>44240.0</v>
      </c>
      <c r="E330" s="8">
        <v>5804.0</v>
      </c>
      <c r="F330" s="8" t="s">
        <v>2276</v>
      </c>
      <c r="G330" s="8" t="s">
        <v>2274</v>
      </c>
      <c r="H330" s="8" t="s">
        <v>2264</v>
      </c>
      <c r="I330" s="8">
        <v>3.311411655E9</v>
      </c>
    </row>
    <row r="331" ht="15.75" customHeight="1">
      <c r="A331" s="8" t="s">
        <v>2617</v>
      </c>
      <c r="B331" s="8">
        <v>50640.0</v>
      </c>
      <c r="C331" s="8">
        <v>43974.0</v>
      </c>
      <c r="D331" s="8">
        <v>44204.0</v>
      </c>
      <c r="E331" s="8">
        <v>5797.0</v>
      </c>
      <c r="F331" s="8" t="s">
        <v>2334</v>
      </c>
      <c r="G331" s="8" t="s">
        <v>2264</v>
      </c>
      <c r="H331" s="8" t="s">
        <v>2264</v>
      </c>
      <c r="I331" s="8">
        <v>3.313372021E9</v>
      </c>
    </row>
    <row r="332" ht="15.75" customHeight="1">
      <c r="A332" s="8" t="s">
        <v>2618</v>
      </c>
      <c r="B332" s="8">
        <v>77078.0</v>
      </c>
      <c r="C332" s="8">
        <v>43974.0</v>
      </c>
      <c r="D332" s="8">
        <v>44200.0</v>
      </c>
      <c r="E332" s="8">
        <v>8594.0</v>
      </c>
      <c r="F332" s="8" t="s">
        <v>2281</v>
      </c>
      <c r="G332" s="8" t="s">
        <v>2301</v>
      </c>
      <c r="H332" s="8" t="s">
        <v>2264</v>
      </c>
      <c r="I332" s="8">
        <v>3.313875905E9</v>
      </c>
    </row>
    <row r="333" ht="15.75" customHeight="1">
      <c r="A333" s="8" t="s">
        <v>2619</v>
      </c>
      <c r="B333" s="8">
        <v>15268.0</v>
      </c>
      <c r="C333" s="8">
        <v>43975.0</v>
      </c>
      <c r="D333" s="8">
        <v>44199.0</v>
      </c>
      <c r="E333" s="8">
        <v>9652.0</v>
      </c>
      <c r="F333" s="8" t="s">
        <v>2271</v>
      </c>
      <c r="G333" s="8" t="s">
        <v>2338</v>
      </c>
      <c r="H333" s="8" t="s">
        <v>2269</v>
      </c>
      <c r="I333" s="8">
        <v>3.314883797E9</v>
      </c>
    </row>
    <row r="334" ht="15.75" customHeight="1">
      <c r="A334" s="8" t="s">
        <v>2620</v>
      </c>
      <c r="B334" s="8">
        <v>30888.0</v>
      </c>
      <c r="C334" s="8">
        <v>43975.0</v>
      </c>
      <c r="D334" s="8">
        <v>44231.0</v>
      </c>
      <c r="E334" s="8">
        <v>4773.0</v>
      </c>
      <c r="F334" s="8" t="s">
        <v>2315</v>
      </c>
      <c r="G334" s="8" t="s">
        <v>2287</v>
      </c>
      <c r="H334" s="8" t="s">
        <v>2264</v>
      </c>
      <c r="I334" s="8">
        <v>3.334050621E9</v>
      </c>
    </row>
    <row r="335" ht="15.75" customHeight="1">
      <c r="A335" s="8" t="s">
        <v>2621</v>
      </c>
      <c r="B335" s="8">
        <v>20152.0</v>
      </c>
      <c r="C335" s="8">
        <v>43975.0</v>
      </c>
      <c r="D335" s="8">
        <v>44240.0</v>
      </c>
      <c r="E335" s="8">
        <v>6098.0</v>
      </c>
      <c r="F335" s="8" t="s">
        <v>2276</v>
      </c>
      <c r="G335" s="8" t="s">
        <v>2325</v>
      </c>
      <c r="H335" s="8" t="s">
        <v>2264</v>
      </c>
      <c r="I335" s="8">
        <v>3.6043878E7</v>
      </c>
    </row>
    <row r="336" ht="15.75" customHeight="1">
      <c r="A336" s="8" t="s">
        <v>2622</v>
      </c>
      <c r="B336" s="8">
        <v>54085.0</v>
      </c>
      <c r="C336" s="8">
        <v>43976.0</v>
      </c>
      <c r="D336" s="8">
        <v>44220.0</v>
      </c>
      <c r="E336" s="8">
        <v>8146.0</v>
      </c>
      <c r="F336" s="8" t="s">
        <v>2281</v>
      </c>
      <c r="G336" s="8" t="s">
        <v>2278</v>
      </c>
      <c r="H336" s="8" t="s">
        <v>2264</v>
      </c>
      <c r="I336" s="8">
        <v>3.6045961E7</v>
      </c>
    </row>
    <row r="337" ht="15.75" customHeight="1">
      <c r="A337" s="8" t="s">
        <v>2623</v>
      </c>
      <c r="B337" s="8">
        <v>58194.0</v>
      </c>
      <c r="C337" s="8">
        <v>43976.0</v>
      </c>
      <c r="D337" s="8">
        <v>44239.0</v>
      </c>
      <c r="E337" s="8">
        <v>5348.0</v>
      </c>
      <c r="F337" s="8" t="s">
        <v>2276</v>
      </c>
      <c r="G337" s="8" t="s">
        <v>2263</v>
      </c>
      <c r="H337" s="8" t="s">
        <v>2264</v>
      </c>
      <c r="I337" s="8">
        <v>3.6042083E7</v>
      </c>
    </row>
    <row r="338" ht="15.75" customHeight="1">
      <c r="A338" s="8" t="s">
        <v>2624</v>
      </c>
      <c r="B338" s="8">
        <v>35208.0</v>
      </c>
      <c r="C338" s="8">
        <v>43977.0</v>
      </c>
      <c r="D338" s="8">
        <v>44215.0</v>
      </c>
      <c r="E338" s="8">
        <v>6178.0</v>
      </c>
      <c r="F338" s="8" t="s">
        <v>2315</v>
      </c>
      <c r="G338" s="8" t="s">
        <v>2285</v>
      </c>
      <c r="H338" s="8" t="s">
        <v>2264</v>
      </c>
      <c r="I338" s="8">
        <v>3.312286013E9</v>
      </c>
    </row>
    <row r="339" ht="15.75" customHeight="1">
      <c r="A339" s="8" t="s">
        <v>2625</v>
      </c>
      <c r="B339" s="8">
        <v>59428.0</v>
      </c>
      <c r="C339" s="8">
        <v>43977.0</v>
      </c>
      <c r="D339" s="8">
        <v>44207.0</v>
      </c>
      <c r="E339" s="8">
        <v>6147.0</v>
      </c>
      <c r="F339" s="8" t="s">
        <v>2267</v>
      </c>
      <c r="G339" s="8" t="s">
        <v>2306</v>
      </c>
      <c r="H339" s="8" t="s">
        <v>2264</v>
      </c>
      <c r="I339" s="8">
        <v>5.523795894E9</v>
      </c>
    </row>
    <row r="340" ht="15.75" customHeight="1">
      <c r="A340" s="8" t="s">
        <v>2626</v>
      </c>
      <c r="B340" s="8">
        <v>39890.0</v>
      </c>
      <c r="C340" s="8">
        <v>43978.0</v>
      </c>
      <c r="D340" s="8">
        <v>44198.0</v>
      </c>
      <c r="E340" s="8">
        <v>9635.0</v>
      </c>
      <c r="F340" s="8" t="s">
        <v>2267</v>
      </c>
      <c r="G340" s="8" t="s">
        <v>2353</v>
      </c>
      <c r="H340" s="8" t="s">
        <v>2264</v>
      </c>
      <c r="I340" s="8">
        <v>3.312280285E9</v>
      </c>
    </row>
    <row r="341" ht="15.75" customHeight="1">
      <c r="A341" s="8" t="s">
        <v>2627</v>
      </c>
      <c r="B341" s="8">
        <v>39738.0</v>
      </c>
      <c r="C341" s="8">
        <v>43978.0</v>
      </c>
      <c r="D341" s="8">
        <v>44216.0</v>
      </c>
      <c r="E341" s="8">
        <v>6884.0</v>
      </c>
      <c r="F341" s="8" t="s">
        <v>2276</v>
      </c>
      <c r="G341" s="8" t="s">
        <v>2338</v>
      </c>
      <c r="H341" s="8" t="s">
        <v>2269</v>
      </c>
      <c r="I341" s="8">
        <v>3.6042977E7</v>
      </c>
    </row>
    <row r="342" ht="15.75" customHeight="1">
      <c r="A342" s="8" t="s">
        <v>2628</v>
      </c>
      <c r="B342" s="8">
        <v>46820.0</v>
      </c>
      <c r="C342" s="8">
        <v>43978.0</v>
      </c>
      <c r="D342" s="8">
        <v>44243.0</v>
      </c>
      <c r="E342" s="8">
        <v>6552.0</v>
      </c>
      <c r="F342" s="8" t="s">
        <v>2262</v>
      </c>
      <c r="G342" s="8" t="s">
        <v>2290</v>
      </c>
      <c r="H342" s="8" t="s">
        <v>2264</v>
      </c>
      <c r="I342" s="8">
        <v>3.6043688E7</v>
      </c>
    </row>
    <row r="343" ht="15.75" customHeight="1">
      <c r="A343" s="8" t="s">
        <v>2629</v>
      </c>
      <c r="B343" s="8">
        <v>77369.0</v>
      </c>
      <c r="C343" s="8">
        <v>43979.0</v>
      </c>
      <c r="D343" s="8">
        <v>44204.0</v>
      </c>
      <c r="E343" s="8">
        <v>4439.0</v>
      </c>
      <c r="F343" s="8" t="s">
        <v>2267</v>
      </c>
      <c r="G343" s="8" t="s">
        <v>2312</v>
      </c>
      <c r="H343" s="8" t="s">
        <v>2264</v>
      </c>
      <c r="I343" s="8">
        <v>3.317015444E9</v>
      </c>
    </row>
    <row r="344" ht="15.75" customHeight="1">
      <c r="A344" s="8" t="s">
        <v>2630</v>
      </c>
      <c r="B344" s="8">
        <v>51356.0</v>
      </c>
      <c r="C344" s="8">
        <v>43980.0</v>
      </c>
      <c r="D344" s="8">
        <v>44243.0</v>
      </c>
      <c r="E344" s="8">
        <v>3629.0</v>
      </c>
      <c r="F344" s="8" t="s">
        <v>2267</v>
      </c>
      <c r="G344" s="8" t="s">
        <v>2285</v>
      </c>
      <c r="H344" s="8" t="s">
        <v>2264</v>
      </c>
      <c r="I344" s="8">
        <v>3.2853117E7</v>
      </c>
    </row>
    <row r="345" ht="15.75" customHeight="1">
      <c r="A345" s="8" t="s">
        <v>2631</v>
      </c>
      <c r="B345" s="8">
        <v>38919.0</v>
      </c>
      <c r="C345" s="8">
        <v>43981.0</v>
      </c>
      <c r="D345" s="8">
        <v>44242.0</v>
      </c>
      <c r="E345" s="8">
        <v>7284.0</v>
      </c>
      <c r="F345" s="8" t="s">
        <v>2267</v>
      </c>
      <c r="G345" s="8" t="s">
        <v>2312</v>
      </c>
      <c r="H345" s="8" t="s">
        <v>2264</v>
      </c>
      <c r="I345" s="8">
        <v>3.317727704E9</v>
      </c>
    </row>
    <row r="346" ht="15.75" customHeight="1">
      <c r="A346" s="8" t="s">
        <v>2632</v>
      </c>
      <c r="B346" s="8">
        <v>13064.0</v>
      </c>
      <c r="C346" s="8">
        <v>43981.0</v>
      </c>
      <c r="D346" s="8">
        <v>44214.0</v>
      </c>
      <c r="E346" s="8">
        <v>8263.0</v>
      </c>
      <c r="F346" s="8" t="s">
        <v>2281</v>
      </c>
      <c r="G346" s="8" t="s">
        <v>2264</v>
      </c>
      <c r="H346" s="8" t="s">
        <v>2264</v>
      </c>
      <c r="I346" s="8">
        <v>3.6040348E7</v>
      </c>
    </row>
    <row r="347" ht="15.75" customHeight="1">
      <c r="A347" s="8" t="s">
        <v>2633</v>
      </c>
      <c r="B347" s="8">
        <v>23925.0</v>
      </c>
      <c r="C347" s="8">
        <v>43983.0</v>
      </c>
      <c r="D347" s="8">
        <v>44236.0</v>
      </c>
      <c r="E347" s="8">
        <v>8441.0</v>
      </c>
      <c r="F347" s="8" t="s">
        <v>2271</v>
      </c>
      <c r="G347" s="8" t="s">
        <v>2301</v>
      </c>
      <c r="H347" s="8" t="s">
        <v>2264</v>
      </c>
      <c r="I347" s="8">
        <v>3.314764571E9</v>
      </c>
    </row>
    <row r="348" ht="15.75" customHeight="1">
      <c r="A348" s="8" t="s">
        <v>2634</v>
      </c>
      <c r="B348" s="8">
        <v>83615.0</v>
      </c>
      <c r="C348" s="8">
        <v>43983.0</v>
      </c>
      <c r="D348" s="8">
        <v>44198.0</v>
      </c>
      <c r="E348" s="8">
        <v>7147.0</v>
      </c>
      <c r="F348" s="8" t="s">
        <v>2318</v>
      </c>
      <c r="G348" s="8" t="s">
        <v>2264</v>
      </c>
      <c r="H348" s="8" t="s">
        <v>2264</v>
      </c>
      <c r="I348" s="8">
        <v>3.334678845E9</v>
      </c>
    </row>
    <row r="349" ht="15.75" customHeight="1">
      <c r="A349" s="8" t="s">
        <v>2635</v>
      </c>
      <c r="B349" s="8">
        <v>46926.0</v>
      </c>
      <c r="C349" s="8">
        <v>43983.0</v>
      </c>
      <c r="D349" s="8">
        <v>44242.0</v>
      </c>
      <c r="E349" s="8">
        <v>9468.0</v>
      </c>
      <c r="F349" s="8" t="s">
        <v>2262</v>
      </c>
      <c r="G349" s="8" t="s">
        <v>2268</v>
      </c>
      <c r="H349" s="8" t="s">
        <v>2269</v>
      </c>
      <c r="I349" s="8">
        <v>3.317654965E9</v>
      </c>
    </row>
    <row r="350" ht="15.75" customHeight="1">
      <c r="A350" s="8" t="s">
        <v>2636</v>
      </c>
      <c r="B350" s="8">
        <v>38529.0</v>
      </c>
      <c r="C350" s="8">
        <v>43984.0</v>
      </c>
      <c r="D350" s="8">
        <v>44238.0</v>
      </c>
      <c r="E350" s="8">
        <v>6819.0</v>
      </c>
      <c r="F350" s="8" t="s">
        <v>2315</v>
      </c>
      <c r="G350" s="8" t="s">
        <v>2353</v>
      </c>
      <c r="H350" s="8" t="s">
        <v>2264</v>
      </c>
      <c r="I350" s="8">
        <v>3.31406809E9</v>
      </c>
    </row>
    <row r="351" ht="15.75" customHeight="1">
      <c r="A351" s="8" t="s">
        <v>2637</v>
      </c>
      <c r="B351" s="8">
        <v>70387.0</v>
      </c>
      <c r="C351" s="8">
        <v>43984.0</v>
      </c>
      <c r="D351" s="8">
        <v>44213.0</v>
      </c>
      <c r="E351" s="8">
        <v>7268.0</v>
      </c>
      <c r="F351" s="8" t="s">
        <v>2267</v>
      </c>
      <c r="G351" s="8" t="s">
        <v>2282</v>
      </c>
      <c r="H351" s="8" t="s">
        <v>2264</v>
      </c>
      <c r="I351" s="8">
        <v>3.317808466E9</v>
      </c>
    </row>
    <row r="352" ht="15.75" customHeight="1">
      <c r="A352" s="8" t="s">
        <v>2638</v>
      </c>
      <c r="B352" s="8">
        <v>49050.0</v>
      </c>
      <c r="C352" s="8">
        <v>43984.0</v>
      </c>
      <c r="D352" s="8">
        <v>44208.0</v>
      </c>
      <c r="E352" s="8">
        <v>8011.0</v>
      </c>
      <c r="F352" s="8" t="s">
        <v>2267</v>
      </c>
      <c r="G352" s="8" t="s">
        <v>2312</v>
      </c>
      <c r="H352" s="8" t="s">
        <v>2264</v>
      </c>
      <c r="I352" s="8">
        <v>3.652079E7</v>
      </c>
    </row>
    <row r="353" ht="15.75" customHeight="1">
      <c r="A353" s="8" t="s">
        <v>2639</v>
      </c>
      <c r="B353" s="8">
        <v>82808.0</v>
      </c>
      <c r="C353" s="8">
        <v>43984.0</v>
      </c>
      <c r="D353" s="8">
        <v>44204.0</v>
      </c>
      <c r="E353" s="8">
        <v>7214.0</v>
      </c>
      <c r="F353" s="8" t="s">
        <v>2284</v>
      </c>
      <c r="G353" s="8" t="s">
        <v>2278</v>
      </c>
      <c r="H353" s="8" t="s">
        <v>2264</v>
      </c>
      <c r="I353" s="8">
        <v>3.313463702E9</v>
      </c>
    </row>
    <row r="354" ht="15.75" customHeight="1">
      <c r="A354" s="8" t="s">
        <v>2640</v>
      </c>
      <c r="B354" s="8">
        <v>79732.0</v>
      </c>
      <c r="C354" s="8">
        <v>43984.0</v>
      </c>
      <c r="D354" s="8">
        <v>44244.0</v>
      </c>
      <c r="E354" s="8">
        <v>7080.0</v>
      </c>
      <c r="F354" s="8" t="s">
        <v>2276</v>
      </c>
      <c r="G354" s="8" t="s">
        <v>2293</v>
      </c>
      <c r="H354" s="8" t="s">
        <v>2264</v>
      </c>
      <c r="I354" s="8">
        <v>3.31217782E9</v>
      </c>
    </row>
    <row r="355" ht="15.75" customHeight="1">
      <c r="A355" s="8" t="s">
        <v>2641</v>
      </c>
      <c r="B355" s="8">
        <v>83678.0</v>
      </c>
      <c r="C355" s="8">
        <v>43985.0</v>
      </c>
      <c r="D355" s="8">
        <v>44238.0</v>
      </c>
      <c r="E355" s="8">
        <v>8319.0</v>
      </c>
      <c r="F355" s="8" t="s">
        <v>2271</v>
      </c>
      <c r="G355" s="8" t="s">
        <v>2310</v>
      </c>
      <c r="H355" s="8" t="s">
        <v>2269</v>
      </c>
      <c r="I355" s="8">
        <v>3.604112E7</v>
      </c>
    </row>
    <row r="356" ht="15.75" customHeight="1">
      <c r="A356" s="8" t="s">
        <v>2642</v>
      </c>
      <c r="B356" s="8">
        <v>25214.0</v>
      </c>
      <c r="C356" s="8">
        <v>43985.0</v>
      </c>
      <c r="D356" s="8">
        <v>44248.0</v>
      </c>
      <c r="E356" s="8">
        <v>8508.0</v>
      </c>
      <c r="F356" s="8" t="s">
        <v>2296</v>
      </c>
      <c r="G356" s="8" t="s">
        <v>2310</v>
      </c>
      <c r="H356" s="8" t="s">
        <v>2269</v>
      </c>
      <c r="I356" s="8">
        <v>3.317615699E9</v>
      </c>
    </row>
    <row r="357" ht="15.75" customHeight="1">
      <c r="A357" s="8" t="s">
        <v>2643</v>
      </c>
      <c r="B357" s="8">
        <v>37594.0</v>
      </c>
      <c r="C357" s="8">
        <v>43985.0</v>
      </c>
      <c r="D357" s="8">
        <v>44206.0</v>
      </c>
      <c r="E357" s="8">
        <v>5235.0</v>
      </c>
      <c r="F357" s="8" t="s">
        <v>2267</v>
      </c>
      <c r="G357" s="8" t="s">
        <v>2290</v>
      </c>
      <c r="H357" s="8" t="s">
        <v>2264</v>
      </c>
      <c r="I357" s="8">
        <v>3.31415086E9</v>
      </c>
    </row>
    <row r="358" ht="15.75" customHeight="1">
      <c r="A358" s="8" t="s">
        <v>2644</v>
      </c>
      <c r="B358" s="8">
        <v>11283.0</v>
      </c>
      <c r="C358" s="8">
        <v>43985.0</v>
      </c>
      <c r="D358" s="8">
        <v>44198.0</v>
      </c>
      <c r="E358" s="8">
        <v>7655.0</v>
      </c>
      <c r="F358" s="8" t="s">
        <v>2318</v>
      </c>
      <c r="G358" s="8" t="s">
        <v>2263</v>
      </c>
      <c r="H358" s="8" t="s">
        <v>2264</v>
      </c>
      <c r="I358" s="8">
        <v>3.6091624E7</v>
      </c>
    </row>
    <row r="359" ht="15.75" customHeight="1">
      <c r="A359" s="8" t="s">
        <v>2645</v>
      </c>
      <c r="B359" s="8">
        <v>56204.0</v>
      </c>
      <c r="C359" s="8">
        <v>43985.0</v>
      </c>
      <c r="D359" s="8">
        <v>44224.0</v>
      </c>
      <c r="E359" s="8">
        <v>8265.0</v>
      </c>
      <c r="F359" s="8" t="s">
        <v>2318</v>
      </c>
      <c r="G359" s="8" t="s">
        <v>2312</v>
      </c>
      <c r="H359" s="8" t="s">
        <v>2264</v>
      </c>
      <c r="I359" s="8">
        <v>3.338674741E9</v>
      </c>
    </row>
    <row r="360" ht="15.75" customHeight="1">
      <c r="A360" s="8" t="s">
        <v>2646</v>
      </c>
      <c r="B360" s="8">
        <v>77758.0</v>
      </c>
      <c r="C360" s="8">
        <v>43986.0</v>
      </c>
      <c r="D360" s="8">
        <v>44200.0</v>
      </c>
      <c r="E360" s="8">
        <v>7583.0</v>
      </c>
      <c r="F360" s="8" t="s">
        <v>2334</v>
      </c>
      <c r="G360" s="8" t="s">
        <v>2293</v>
      </c>
      <c r="H360" s="8" t="s">
        <v>2264</v>
      </c>
      <c r="I360" s="8">
        <v>3.34051153E9</v>
      </c>
    </row>
    <row r="361" ht="15.75" customHeight="1">
      <c r="A361" s="8" t="s">
        <v>2647</v>
      </c>
      <c r="B361" s="8">
        <v>56978.0</v>
      </c>
      <c r="C361" s="8">
        <v>43986.0</v>
      </c>
      <c r="D361" s="8">
        <v>44205.0</v>
      </c>
      <c r="E361" s="8">
        <v>7151.0</v>
      </c>
      <c r="F361" s="8" t="s">
        <v>2329</v>
      </c>
      <c r="G361" s="8" t="s">
        <v>2312</v>
      </c>
      <c r="H361" s="8" t="s">
        <v>2264</v>
      </c>
    </row>
    <row r="362" ht="15.75" customHeight="1">
      <c r="A362" s="8" t="s">
        <v>2648</v>
      </c>
      <c r="B362" s="8">
        <v>56413.0</v>
      </c>
      <c r="C362" s="8">
        <v>43986.0</v>
      </c>
      <c r="D362" s="8">
        <v>44219.0</v>
      </c>
      <c r="E362" s="8">
        <v>6098.0</v>
      </c>
      <c r="F362" s="8" t="s">
        <v>2267</v>
      </c>
      <c r="G362" s="8" t="s">
        <v>2282</v>
      </c>
      <c r="H362" s="8" t="s">
        <v>2264</v>
      </c>
      <c r="I362" s="8">
        <v>3.6984312E7</v>
      </c>
    </row>
    <row r="363" ht="15.75" customHeight="1">
      <c r="A363" s="8" t="s">
        <v>2649</v>
      </c>
      <c r="B363" s="8">
        <v>89481.0</v>
      </c>
      <c r="C363" s="8">
        <v>43987.0</v>
      </c>
      <c r="D363" s="8">
        <v>44222.0</v>
      </c>
      <c r="E363" s="8">
        <v>6592.0</v>
      </c>
      <c r="F363" s="8" t="s">
        <v>2329</v>
      </c>
      <c r="G363" s="8" t="s">
        <v>2290</v>
      </c>
      <c r="H363" s="8" t="s">
        <v>2264</v>
      </c>
      <c r="I363" s="8">
        <v>3.32215984E9</v>
      </c>
    </row>
    <row r="364" ht="15.75" customHeight="1">
      <c r="A364" s="8" t="s">
        <v>2650</v>
      </c>
      <c r="B364" s="8">
        <v>13280.0</v>
      </c>
      <c r="C364" s="8">
        <v>43987.0</v>
      </c>
      <c r="D364" s="8">
        <v>44234.0</v>
      </c>
      <c r="E364" s="8">
        <v>9487.0</v>
      </c>
      <c r="F364" s="8" t="s">
        <v>2281</v>
      </c>
      <c r="G364" s="8" t="s">
        <v>2316</v>
      </c>
      <c r="H364" s="8" t="s">
        <v>2264</v>
      </c>
      <c r="I364" s="8">
        <v>3.665088E7</v>
      </c>
    </row>
    <row r="365" ht="15.75" customHeight="1">
      <c r="A365" s="8" t="s">
        <v>2651</v>
      </c>
      <c r="B365" s="8">
        <v>51710.0</v>
      </c>
      <c r="C365" s="8">
        <v>43988.0</v>
      </c>
      <c r="D365" s="8">
        <v>44241.0</v>
      </c>
      <c r="E365" s="8">
        <v>8180.0</v>
      </c>
      <c r="F365" s="8" t="s">
        <v>2329</v>
      </c>
      <c r="G365" s="8" t="s">
        <v>2338</v>
      </c>
      <c r="H365" s="8" t="s">
        <v>2269</v>
      </c>
      <c r="I365" s="8">
        <v>3.6513139E7</v>
      </c>
    </row>
    <row r="366" ht="15.75" customHeight="1">
      <c r="A366" s="8" t="s">
        <v>2652</v>
      </c>
      <c r="B366" s="8">
        <v>90360.0</v>
      </c>
      <c r="C366" s="8">
        <v>43988.0</v>
      </c>
      <c r="D366" s="8">
        <v>44241.0</v>
      </c>
      <c r="E366" s="8">
        <v>4588.0</v>
      </c>
      <c r="F366" s="8" t="s">
        <v>2318</v>
      </c>
      <c r="G366" s="8" t="s">
        <v>2290</v>
      </c>
      <c r="H366" s="8" t="s">
        <v>2264</v>
      </c>
      <c r="I366" s="8">
        <v>3.115551989E9</v>
      </c>
    </row>
    <row r="367" ht="15.75" customHeight="1">
      <c r="A367" s="8" t="s">
        <v>2653</v>
      </c>
      <c r="B367" s="8">
        <v>81498.0</v>
      </c>
      <c r="C367" s="8">
        <v>43988.0</v>
      </c>
      <c r="D367" s="8">
        <v>44199.0</v>
      </c>
      <c r="E367" s="8">
        <v>5944.0</v>
      </c>
      <c r="F367" s="8" t="s">
        <v>2318</v>
      </c>
      <c r="G367" s="8" t="s">
        <v>2301</v>
      </c>
      <c r="H367" s="8" t="s">
        <v>2264</v>
      </c>
      <c r="I367" s="8">
        <v>3.335557423E9</v>
      </c>
    </row>
    <row r="368" ht="15.75" customHeight="1">
      <c r="A368" s="8" t="s">
        <v>2654</v>
      </c>
      <c r="B368" s="8">
        <v>67609.0</v>
      </c>
      <c r="C368" s="8">
        <v>43990.0</v>
      </c>
      <c r="D368" s="8">
        <v>44201.0</v>
      </c>
      <c r="E368" s="8">
        <v>6052.0</v>
      </c>
      <c r="F368" s="8" t="s">
        <v>2271</v>
      </c>
      <c r="G368" s="8" t="s">
        <v>2268</v>
      </c>
      <c r="H368" s="8" t="s">
        <v>2269</v>
      </c>
      <c r="I368" s="8">
        <v>3.313734028E9</v>
      </c>
    </row>
    <row r="369" ht="15.75" customHeight="1">
      <c r="A369" s="8" t="s">
        <v>2655</v>
      </c>
      <c r="B369" s="8">
        <v>31308.0</v>
      </c>
      <c r="C369" s="8">
        <v>43990.0</v>
      </c>
      <c r="D369" s="8">
        <v>44223.0</v>
      </c>
      <c r="E369" s="8">
        <v>3691.0</v>
      </c>
      <c r="F369" s="8" t="s">
        <v>2296</v>
      </c>
      <c r="G369" s="8" t="s">
        <v>2338</v>
      </c>
      <c r="H369" s="8" t="s">
        <v>2269</v>
      </c>
      <c r="I369" s="8">
        <v>3.312978715E9</v>
      </c>
    </row>
    <row r="370" ht="15.75" customHeight="1">
      <c r="A370" s="8" t="s">
        <v>2656</v>
      </c>
      <c r="B370" s="8">
        <v>75899.0</v>
      </c>
      <c r="C370" s="8">
        <v>43990.0</v>
      </c>
      <c r="D370" s="8">
        <v>44242.0</v>
      </c>
      <c r="E370" s="8">
        <v>4312.0</v>
      </c>
      <c r="F370" s="8" t="s">
        <v>2267</v>
      </c>
      <c r="G370" s="8" t="s">
        <v>2278</v>
      </c>
      <c r="H370" s="8" t="s">
        <v>2264</v>
      </c>
      <c r="I370" s="8">
        <v>3.316211848E9</v>
      </c>
    </row>
    <row r="371" ht="15.75" customHeight="1">
      <c r="A371" s="8" t="s">
        <v>2657</v>
      </c>
      <c r="B371" s="8">
        <v>13203.0</v>
      </c>
      <c r="C371" s="8">
        <v>43991.0</v>
      </c>
      <c r="D371" s="8">
        <v>44198.0</v>
      </c>
      <c r="E371" s="8">
        <v>6291.0</v>
      </c>
      <c r="F371" s="8" t="s">
        <v>2318</v>
      </c>
      <c r="G371" s="8" t="s">
        <v>2272</v>
      </c>
      <c r="H371" s="8" t="s">
        <v>2264</v>
      </c>
      <c r="I371" s="8">
        <v>4.0409554E7</v>
      </c>
    </row>
    <row r="372" ht="15.75" customHeight="1">
      <c r="A372" s="8" t="s">
        <v>2658</v>
      </c>
      <c r="B372" s="8">
        <v>47408.0</v>
      </c>
      <c r="C372" s="8">
        <v>43991.0</v>
      </c>
      <c r="D372" s="8">
        <v>44248.0</v>
      </c>
      <c r="E372" s="8">
        <v>5222.0</v>
      </c>
      <c r="F372" s="8" t="s">
        <v>2276</v>
      </c>
      <c r="G372" s="8" t="s">
        <v>2287</v>
      </c>
      <c r="H372" s="8" t="s">
        <v>2264</v>
      </c>
      <c r="I372" s="8">
        <v>3.31133671E9</v>
      </c>
    </row>
    <row r="373" ht="15.75" customHeight="1">
      <c r="A373" s="8" t="s">
        <v>2659</v>
      </c>
      <c r="B373" s="8">
        <v>88401.0</v>
      </c>
      <c r="C373" s="8">
        <v>43992.0</v>
      </c>
      <c r="D373" s="8">
        <v>44197.0</v>
      </c>
      <c r="E373" s="8">
        <v>4447.0</v>
      </c>
      <c r="F373" s="8" t="s">
        <v>2334</v>
      </c>
      <c r="G373" s="8" t="s">
        <v>2282</v>
      </c>
      <c r="H373" s="8" t="s">
        <v>2264</v>
      </c>
      <c r="I373" s="8">
        <v>3.322150974E9</v>
      </c>
    </row>
    <row r="374" ht="15.75" customHeight="1">
      <c r="A374" s="8" t="s">
        <v>2660</v>
      </c>
      <c r="B374" s="8">
        <v>82464.0</v>
      </c>
      <c r="C374" s="8">
        <v>43992.0</v>
      </c>
      <c r="D374" s="8">
        <v>44212.0</v>
      </c>
      <c r="E374" s="8">
        <v>7279.0</v>
      </c>
      <c r="F374" s="8" t="s">
        <v>2329</v>
      </c>
      <c r="G374" s="8" t="s">
        <v>2301</v>
      </c>
      <c r="H374" s="8" t="s">
        <v>2264</v>
      </c>
    </row>
    <row r="375" ht="15.75" customHeight="1">
      <c r="A375" s="8" t="s">
        <v>2661</v>
      </c>
      <c r="B375" s="8">
        <v>80143.0</v>
      </c>
      <c r="C375" s="8">
        <v>43992.0</v>
      </c>
      <c r="D375" s="8">
        <v>44210.0</v>
      </c>
      <c r="E375" s="8">
        <v>5585.0</v>
      </c>
      <c r="F375" s="8" t="s">
        <v>2267</v>
      </c>
      <c r="G375" s="8" t="s">
        <v>2325</v>
      </c>
      <c r="H375" s="8" t="s">
        <v>2264</v>
      </c>
      <c r="I375" s="8">
        <v>3.312803204E9</v>
      </c>
    </row>
    <row r="376" ht="15.75" customHeight="1">
      <c r="A376" s="8" t="s">
        <v>2662</v>
      </c>
      <c r="B376" s="8">
        <v>22748.0</v>
      </c>
      <c r="C376" s="8">
        <v>43993.0</v>
      </c>
      <c r="D376" s="8">
        <v>44223.0</v>
      </c>
      <c r="E376" s="8">
        <v>7140.0</v>
      </c>
      <c r="F376" s="8" t="s">
        <v>2267</v>
      </c>
      <c r="G376" s="8" t="s">
        <v>2278</v>
      </c>
      <c r="H376" s="8" t="s">
        <v>2264</v>
      </c>
      <c r="I376" s="8">
        <v>3.315301468E9</v>
      </c>
    </row>
    <row r="377" ht="15.75" customHeight="1">
      <c r="A377" s="8" t="s">
        <v>2663</v>
      </c>
      <c r="B377" s="8">
        <v>46446.0</v>
      </c>
      <c r="C377" s="8">
        <v>43994.0</v>
      </c>
      <c r="D377" s="8">
        <v>44200.0</v>
      </c>
      <c r="E377" s="8">
        <v>9971.0</v>
      </c>
      <c r="F377" s="8" t="s">
        <v>2271</v>
      </c>
      <c r="G377" s="8" t="s">
        <v>2272</v>
      </c>
      <c r="H377" s="8" t="s">
        <v>2264</v>
      </c>
      <c r="I377" s="8">
        <v>3.310497172E9</v>
      </c>
    </row>
    <row r="378" ht="15.75" customHeight="1">
      <c r="A378" s="8" t="s">
        <v>2664</v>
      </c>
      <c r="B378" s="8">
        <v>80667.0</v>
      </c>
      <c r="C378" s="8">
        <v>43996.0</v>
      </c>
      <c r="D378" s="8">
        <v>44221.0</v>
      </c>
      <c r="E378" s="8">
        <v>8829.0</v>
      </c>
      <c r="F378" s="8" t="s">
        <v>2315</v>
      </c>
      <c r="G378" s="8" t="s">
        <v>2272</v>
      </c>
      <c r="H378" s="8" t="s">
        <v>2264</v>
      </c>
      <c r="I378" s="8">
        <v>3.334815961E9</v>
      </c>
    </row>
    <row r="379" ht="15.75" customHeight="1">
      <c r="A379" s="8" t="s">
        <v>2665</v>
      </c>
      <c r="B379" s="8">
        <v>45282.0</v>
      </c>
      <c r="C379" s="8">
        <v>43996.0</v>
      </c>
      <c r="D379" s="8">
        <v>44218.0</v>
      </c>
      <c r="E379" s="8">
        <v>7563.0</v>
      </c>
      <c r="F379" s="8" t="s">
        <v>2276</v>
      </c>
      <c r="G379" s="8" t="s">
        <v>2312</v>
      </c>
      <c r="H379" s="8" t="s">
        <v>2264</v>
      </c>
      <c r="I379" s="8">
        <v>3.6044202E7</v>
      </c>
    </row>
    <row r="380" ht="15.75" customHeight="1">
      <c r="A380" s="8" t="s">
        <v>2666</v>
      </c>
      <c r="B380" s="8">
        <v>61719.0</v>
      </c>
      <c r="C380" s="8">
        <v>43996.0</v>
      </c>
      <c r="D380" s="8">
        <v>44241.0</v>
      </c>
      <c r="E380" s="8">
        <v>9602.0</v>
      </c>
      <c r="F380" s="8" t="s">
        <v>2262</v>
      </c>
      <c r="G380" s="8" t="s">
        <v>2338</v>
      </c>
      <c r="H380" s="8" t="s">
        <v>2269</v>
      </c>
      <c r="I380" s="8">
        <v>3.334872951E9</v>
      </c>
    </row>
    <row r="381" ht="15.75" customHeight="1">
      <c r="A381" s="8" t="s">
        <v>2667</v>
      </c>
      <c r="B381" s="8">
        <v>41807.0</v>
      </c>
      <c r="C381" s="8">
        <v>43997.0</v>
      </c>
      <c r="D381" s="8">
        <v>44212.0</v>
      </c>
      <c r="E381" s="8">
        <v>8698.0</v>
      </c>
      <c r="F381" s="8" t="s">
        <v>2281</v>
      </c>
      <c r="G381" s="8" t="s">
        <v>2310</v>
      </c>
      <c r="H381" s="8" t="s">
        <v>2269</v>
      </c>
      <c r="I381" s="8">
        <v>3.314569702E9</v>
      </c>
    </row>
    <row r="382" ht="15.75" customHeight="1">
      <c r="A382" s="8" t="s">
        <v>2668</v>
      </c>
      <c r="B382" s="8">
        <v>59153.0</v>
      </c>
      <c r="C382" s="8">
        <v>43998.0</v>
      </c>
      <c r="D382" s="8">
        <v>44229.0</v>
      </c>
      <c r="E382" s="8">
        <v>5283.0</v>
      </c>
      <c r="F382" s="8" t="s">
        <v>2267</v>
      </c>
      <c r="G382" s="8" t="s">
        <v>2316</v>
      </c>
      <c r="H382" s="8" t="s">
        <v>2264</v>
      </c>
      <c r="I382" s="8">
        <v>3.319835264E9</v>
      </c>
    </row>
    <row r="383" ht="15.75" customHeight="1">
      <c r="A383" s="8" t="s">
        <v>2669</v>
      </c>
      <c r="B383" s="8">
        <v>59732.0</v>
      </c>
      <c r="C383" s="8">
        <v>43998.0</v>
      </c>
      <c r="D383" s="8">
        <v>44200.0</v>
      </c>
      <c r="E383" s="8">
        <v>8215.0</v>
      </c>
      <c r="F383" s="8" t="s">
        <v>2262</v>
      </c>
      <c r="G383" s="8" t="s">
        <v>2312</v>
      </c>
      <c r="H383" s="8" t="s">
        <v>2264</v>
      </c>
      <c r="I383" s="8">
        <v>3.316313345E9</v>
      </c>
    </row>
    <row r="384" ht="15.75" customHeight="1">
      <c r="A384" s="8" t="s">
        <v>2670</v>
      </c>
      <c r="B384" s="8">
        <v>23248.0</v>
      </c>
      <c r="C384" s="8">
        <v>43999.0</v>
      </c>
      <c r="D384" s="8">
        <v>44241.0</v>
      </c>
      <c r="E384" s="8">
        <v>7960.0</v>
      </c>
      <c r="F384" s="8" t="s">
        <v>2271</v>
      </c>
      <c r="G384" s="8" t="s">
        <v>2278</v>
      </c>
      <c r="H384" s="8" t="s">
        <v>2264</v>
      </c>
      <c r="I384" s="8">
        <v>3.334669538E9</v>
      </c>
    </row>
    <row r="385" ht="15.75" customHeight="1">
      <c r="A385" s="8" t="s">
        <v>2671</v>
      </c>
      <c r="B385" s="8">
        <v>15829.0</v>
      </c>
      <c r="C385" s="8">
        <v>43999.0</v>
      </c>
      <c r="D385" s="8">
        <v>44221.0</v>
      </c>
      <c r="E385" s="8">
        <v>4850.0</v>
      </c>
      <c r="F385" s="8" t="s">
        <v>2267</v>
      </c>
      <c r="G385" s="8" t="s">
        <v>2278</v>
      </c>
      <c r="H385" s="8" t="s">
        <v>2264</v>
      </c>
      <c r="I385" s="8">
        <v>3.331731141E9</v>
      </c>
    </row>
    <row r="386" ht="15.75" customHeight="1">
      <c r="A386" s="8" t="s">
        <v>2672</v>
      </c>
      <c r="B386" s="8">
        <v>89794.0</v>
      </c>
      <c r="C386" s="8">
        <v>43999.0</v>
      </c>
      <c r="D386" s="8">
        <v>44206.0</v>
      </c>
      <c r="E386" s="8">
        <v>6507.0</v>
      </c>
      <c r="F386" s="8" t="s">
        <v>2267</v>
      </c>
      <c r="G386" s="8" t="s">
        <v>2310</v>
      </c>
      <c r="H386" s="8" t="s">
        <v>2269</v>
      </c>
      <c r="I386" s="8">
        <v>3.331854701E9</v>
      </c>
    </row>
    <row r="387" ht="15.75" customHeight="1">
      <c r="A387" s="8" t="s">
        <v>2673</v>
      </c>
      <c r="B387" s="8">
        <v>90216.0</v>
      </c>
      <c r="C387" s="8">
        <v>43999.0</v>
      </c>
      <c r="D387" s="8">
        <v>44245.0</v>
      </c>
      <c r="E387" s="8">
        <v>9489.0</v>
      </c>
      <c r="F387" s="8" t="s">
        <v>2318</v>
      </c>
      <c r="G387" s="8" t="s">
        <v>2301</v>
      </c>
      <c r="H387" s="8" t="s">
        <v>2264</v>
      </c>
      <c r="I387" s="8">
        <v>3.321875246E9</v>
      </c>
    </row>
    <row r="388" ht="15.75" customHeight="1">
      <c r="A388" s="8" t="s">
        <v>2674</v>
      </c>
      <c r="B388" s="8">
        <v>61063.0</v>
      </c>
      <c r="C388" s="8">
        <v>43999.0</v>
      </c>
      <c r="D388" s="8">
        <v>44201.0</v>
      </c>
      <c r="E388" s="8">
        <v>7303.0</v>
      </c>
      <c r="F388" s="8" t="s">
        <v>2276</v>
      </c>
      <c r="G388" s="8" t="s">
        <v>2263</v>
      </c>
      <c r="H388" s="8" t="s">
        <v>2264</v>
      </c>
      <c r="I388" s="8">
        <v>3.312460383E9</v>
      </c>
    </row>
    <row r="389" ht="15.75" customHeight="1">
      <c r="A389" s="8" t="s">
        <v>2675</v>
      </c>
      <c r="B389" s="8">
        <v>83536.0</v>
      </c>
      <c r="C389" s="8">
        <v>44000.0</v>
      </c>
      <c r="D389" s="8">
        <v>44221.0</v>
      </c>
      <c r="E389" s="8">
        <v>4927.0</v>
      </c>
      <c r="F389" s="8" t="s">
        <v>2267</v>
      </c>
      <c r="G389" s="8" t="s">
        <v>2310</v>
      </c>
      <c r="H389" s="8" t="s">
        <v>2269</v>
      </c>
    </row>
    <row r="390" ht="15.75" customHeight="1">
      <c r="A390" s="8" t="s">
        <v>2676</v>
      </c>
      <c r="B390" s="8">
        <v>32822.0</v>
      </c>
      <c r="C390" s="8">
        <v>44001.0</v>
      </c>
      <c r="D390" s="8">
        <v>44211.0</v>
      </c>
      <c r="E390" s="8">
        <v>4571.0</v>
      </c>
      <c r="F390" s="8" t="s">
        <v>2267</v>
      </c>
      <c r="G390" s="8" t="s">
        <v>2263</v>
      </c>
      <c r="H390" s="8" t="s">
        <v>2264</v>
      </c>
      <c r="I390" s="8">
        <v>3.321650393E9</v>
      </c>
    </row>
    <row r="391" ht="15.75" customHeight="1">
      <c r="A391" s="8" t="s">
        <v>2677</v>
      </c>
      <c r="B391" s="8">
        <v>28987.0</v>
      </c>
      <c r="C391" s="8">
        <v>44002.0</v>
      </c>
      <c r="D391" s="8">
        <v>44219.0</v>
      </c>
      <c r="E391" s="8">
        <v>9299.0</v>
      </c>
      <c r="F391" s="8" t="s">
        <v>2334</v>
      </c>
      <c r="G391" s="8" t="s">
        <v>2301</v>
      </c>
      <c r="H391" s="8" t="s">
        <v>2264</v>
      </c>
      <c r="I391" s="8">
        <v>3.312334256E9</v>
      </c>
    </row>
    <row r="392" ht="15.75" customHeight="1">
      <c r="A392" s="8" t="s">
        <v>2678</v>
      </c>
      <c r="B392" s="8">
        <v>83150.0</v>
      </c>
      <c r="C392" s="8">
        <v>44003.0</v>
      </c>
      <c r="D392" s="8">
        <v>44201.0</v>
      </c>
      <c r="E392" s="8">
        <v>6393.0</v>
      </c>
      <c r="F392" s="8" t="s">
        <v>2267</v>
      </c>
      <c r="G392" s="8" t="s">
        <v>2264</v>
      </c>
      <c r="H392" s="8" t="s">
        <v>2264</v>
      </c>
      <c r="I392" s="8">
        <v>3.311412372E9</v>
      </c>
    </row>
    <row r="393" ht="15.75" customHeight="1">
      <c r="A393" s="8" t="s">
        <v>2679</v>
      </c>
      <c r="B393" s="8">
        <v>84838.0</v>
      </c>
      <c r="C393" s="8">
        <v>44003.0</v>
      </c>
      <c r="D393" s="8">
        <v>44207.0</v>
      </c>
      <c r="E393" s="8">
        <v>4471.0</v>
      </c>
      <c r="F393" s="8" t="s">
        <v>2262</v>
      </c>
      <c r="G393" s="8" t="s">
        <v>2263</v>
      </c>
      <c r="H393" s="8" t="s">
        <v>2264</v>
      </c>
      <c r="I393" s="8">
        <v>3.318496124E9</v>
      </c>
    </row>
    <row r="394" ht="15.75" customHeight="1">
      <c r="A394" s="8" t="s">
        <v>2680</v>
      </c>
      <c r="B394" s="8">
        <v>61940.0</v>
      </c>
      <c r="C394" s="8">
        <v>44004.0</v>
      </c>
      <c r="D394" s="8">
        <v>44238.0</v>
      </c>
      <c r="E394" s="8">
        <v>9141.0</v>
      </c>
      <c r="F394" s="8" t="s">
        <v>2267</v>
      </c>
      <c r="G394" s="8" t="s">
        <v>2310</v>
      </c>
      <c r="H394" s="8" t="s">
        <v>2269</v>
      </c>
      <c r="I394" s="8">
        <v>3.331389575E9</v>
      </c>
    </row>
    <row r="395" ht="15.75" customHeight="1">
      <c r="A395" s="8" t="s">
        <v>2681</v>
      </c>
      <c r="B395" s="8">
        <v>77892.0</v>
      </c>
      <c r="C395" s="8">
        <v>44004.0</v>
      </c>
      <c r="D395" s="8">
        <v>44211.0</v>
      </c>
      <c r="E395" s="8">
        <v>3959.0</v>
      </c>
      <c r="F395" s="8" t="s">
        <v>2267</v>
      </c>
      <c r="G395" s="8" t="s">
        <v>2263</v>
      </c>
      <c r="H395" s="8" t="s">
        <v>2264</v>
      </c>
      <c r="I395" s="8">
        <v>3.6041962E7</v>
      </c>
    </row>
    <row r="396" ht="15.75" customHeight="1">
      <c r="A396" s="8" t="s">
        <v>2682</v>
      </c>
      <c r="B396" s="8">
        <v>58702.0</v>
      </c>
      <c r="C396" s="8">
        <v>44004.0</v>
      </c>
      <c r="D396" s="8">
        <v>44197.0</v>
      </c>
      <c r="E396" s="8">
        <v>7637.0</v>
      </c>
      <c r="F396" s="8" t="s">
        <v>2284</v>
      </c>
      <c r="G396" s="8" t="s">
        <v>2312</v>
      </c>
      <c r="H396" s="8" t="s">
        <v>2264</v>
      </c>
      <c r="I396" s="8">
        <v>3.3154508E9</v>
      </c>
    </row>
    <row r="397" ht="15.75" customHeight="1">
      <c r="A397" s="8" t="s">
        <v>2683</v>
      </c>
      <c r="B397" s="8">
        <v>43713.0</v>
      </c>
      <c r="C397" s="8">
        <v>44005.0</v>
      </c>
      <c r="D397" s="8">
        <v>44243.0</v>
      </c>
      <c r="E397" s="8">
        <v>5114.0</v>
      </c>
      <c r="F397" s="8" t="s">
        <v>2318</v>
      </c>
      <c r="G397" s="8" t="s">
        <v>2264</v>
      </c>
      <c r="H397" s="8" t="s">
        <v>2264</v>
      </c>
      <c r="I397" s="8">
        <v>3.31352537E9</v>
      </c>
    </row>
    <row r="398" ht="15.75" customHeight="1">
      <c r="A398" s="8" t="s">
        <v>2684</v>
      </c>
      <c r="B398" s="8">
        <v>35886.0</v>
      </c>
      <c r="C398" s="8">
        <v>44005.0</v>
      </c>
      <c r="D398" s="8">
        <v>44225.0</v>
      </c>
      <c r="E398" s="8">
        <v>6300.0</v>
      </c>
      <c r="F398" s="8" t="s">
        <v>2284</v>
      </c>
      <c r="G398" s="8" t="s">
        <v>2306</v>
      </c>
      <c r="H398" s="8" t="s">
        <v>2264</v>
      </c>
      <c r="I398" s="8">
        <v>3.6520191E7</v>
      </c>
    </row>
    <row r="399" ht="15.75" customHeight="1">
      <c r="A399" s="8" t="s">
        <v>2685</v>
      </c>
      <c r="B399" s="8">
        <v>33946.0</v>
      </c>
      <c r="C399" s="8">
        <v>44005.0</v>
      </c>
      <c r="D399" s="8">
        <v>44238.0</v>
      </c>
      <c r="E399" s="8">
        <v>7077.0</v>
      </c>
      <c r="F399" s="8" t="s">
        <v>2276</v>
      </c>
      <c r="G399" s="8" t="s">
        <v>2264</v>
      </c>
      <c r="H399" s="8" t="s">
        <v>2264</v>
      </c>
      <c r="I399" s="8">
        <v>3.318322922E9</v>
      </c>
    </row>
    <row r="400" ht="15.75" customHeight="1">
      <c r="A400" s="8" t="s">
        <v>2686</v>
      </c>
      <c r="B400" s="8">
        <v>60095.0</v>
      </c>
      <c r="C400" s="8">
        <v>44006.0</v>
      </c>
      <c r="D400" s="8">
        <v>44198.0</v>
      </c>
      <c r="E400" s="8">
        <v>4135.0</v>
      </c>
      <c r="F400" s="8" t="s">
        <v>2271</v>
      </c>
      <c r="G400" s="8" t="s">
        <v>2316</v>
      </c>
      <c r="H400" s="8" t="s">
        <v>2264</v>
      </c>
      <c r="I400" s="8">
        <v>3.312203842E9</v>
      </c>
    </row>
    <row r="401" ht="15.75" customHeight="1">
      <c r="A401" s="8" t="s">
        <v>2687</v>
      </c>
      <c r="B401" s="8">
        <v>53169.0</v>
      </c>
      <c r="C401" s="8">
        <v>44006.0</v>
      </c>
      <c r="D401" s="8">
        <v>44236.0</v>
      </c>
      <c r="E401" s="8">
        <v>3797.0</v>
      </c>
      <c r="F401" s="8" t="s">
        <v>2267</v>
      </c>
      <c r="G401" s="8" t="s">
        <v>2316</v>
      </c>
      <c r="H401" s="8" t="s">
        <v>2264</v>
      </c>
      <c r="I401" s="8">
        <v>3.321101386E9</v>
      </c>
    </row>
    <row r="402" ht="15.75" customHeight="1">
      <c r="A402" s="8" t="s">
        <v>2688</v>
      </c>
      <c r="B402" s="8">
        <v>16972.0</v>
      </c>
      <c r="C402" s="8">
        <v>44007.0</v>
      </c>
      <c r="D402" s="8">
        <v>44199.0</v>
      </c>
      <c r="E402" s="8">
        <v>5129.0</v>
      </c>
      <c r="F402" s="8" t="s">
        <v>2267</v>
      </c>
      <c r="G402" s="8" t="s">
        <v>2316</v>
      </c>
      <c r="H402" s="8" t="s">
        <v>2264</v>
      </c>
      <c r="I402" s="8">
        <v>2.3010803E7</v>
      </c>
    </row>
    <row r="403" ht="15.75" customHeight="1">
      <c r="A403" s="8" t="s">
        <v>2689</v>
      </c>
      <c r="B403" s="8">
        <v>70820.0</v>
      </c>
      <c r="C403" s="8">
        <v>44008.0</v>
      </c>
      <c r="D403" s="8">
        <v>44199.0</v>
      </c>
      <c r="E403" s="8">
        <v>6304.0</v>
      </c>
      <c r="F403" s="8" t="s">
        <v>2315</v>
      </c>
      <c r="G403" s="8" t="s">
        <v>2306</v>
      </c>
      <c r="H403" s="8" t="s">
        <v>2264</v>
      </c>
      <c r="I403" s="8">
        <v>3.6044303E7</v>
      </c>
    </row>
    <row r="404" ht="15.75" customHeight="1">
      <c r="A404" s="8" t="s">
        <v>2690</v>
      </c>
      <c r="B404" s="8">
        <v>82821.0</v>
      </c>
      <c r="C404" s="8">
        <v>44008.0</v>
      </c>
      <c r="D404" s="8">
        <v>44204.0</v>
      </c>
      <c r="E404" s="8">
        <v>7648.0</v>
      </c>
      <c r="F404" s="8" t="s">
        <v>2284</v>
      </c>
      <c r="G404" s="8" t="s">
        <v>2268</v>
      </c>
      <c r="H404" s="8" t="s">
        <v>2269</v>
      </c>
      <c r="I404" s="8">
        <v>3.6047062E7</v>
      </c>
    </row>
    <row r="405" ht="15.75" customHeight="1">
      <c r="A405" s="8" t="s">
        <v>2691</v>
      </c>
      <c r="B405" s="8">
        <v>36416.0</v>
      </c>
      <c r="C405" s="8">
        <v>44008.0</v>
      </c>
      <c r="D405" s="8">
        <v>44199.0</v>
      </c>
      <c r="E405" s="8">
        <v>8458.0</v>
      </c>
      <c r="F405" s="8" t="s">
        <v>2276</v>
      </c>
      <c r="G405" s="8" t="s">
        <v>2293</v>
      </c>
      <c r="H405" s="8" t="s">
        <v>2264</v>
      </c>
      <c r="I405" s="8">
        <v>3.319854635E9</v>
      </c>
    </row>
    <row r="406" ht="15.75" customHeight="1">
      <c r="A406" s="8" t="s">
        <v>2692</v>
      </c>
      <c r="B406" s="8">
        <v>74201.0</v>
      </c>
      <c r="C406" s="8">
        <v>44009.0</v>
      </c>
      <c r="D406" s="8">
        <v>44223.0</v>
      </c>
      <c r="E406" s="8">
        <v>4974.0</v>
      </c>
      <c r="F406" s="8" t="s">
        <v>2334</v>
      </c>
      <c r="G406" s="8" t="s">
        <v>2274</v>
      </c>
      <c r="H406" s="8" t="s">
        <v>2264</v>
      </c>
      <c r="I406" s="8">
        <v>1.5670556E7</v>
      </c>
    </row>
    <row r="407" ht="15.75" customHeight="1">
      <c r="A407" s="8" t="s">
        <v>2693</v>
      </c>
      <c r="B407" s="8">
        <v>21160.0</v>
      </c>
      <c r="C407" s="8">
        <v>44010.0</v>
      </c>
      <c r="D407" s="8">
        <v>44213.0</v>
      </c>
      <c r="E407" s="8">
        <v>5869.0</v>
      </c>
      <c r="F407" s="8" t="s">
        <v>2271</v>
      </c>
      <c r="G407" s="8" t="s">
        <v>2306</v>
      </c>
      <c r="H407" s="8" t="s">
        <v>2264</v>
      </c>
      <c r="I407" s="8">
        <v>3.6044837E7</v>
      </c>
    </row>
    <row r="408" ht="15.75" customHeight="1">
      <c r="A408" s="8" t="s">
        <v>2694</v>
      </c>
      <c r="B408" s="8">
        <v>72847.0</v>
      </c>
      <c r="C408" s="8">
        <v>44010.0</v>
      </c>
      <c r="D408" s="8">
        <v>44244.0</v>
      </c>
      <c r="E408" s="8">
        <v>9458.0</v>
      </c>
      <c r="F408" s="8" t="s">
        <v>2267</v>
      </c>
      <c r="G408" s="8" t="s">
        <v>2274</v>
      </c>
      <c r="H408" s="8" t="s">
        <v>2264</v>
      </c>
      <c r="I408" s="8">
        <v>3.311220977E9</v>
      </c>
    </row>
    <row r="409" ht="15.75" customHeight="1">
      <c r="A409" s="8" t="s">
        <v>2695</v>
      </c>
      <c r="B409" s="8">
        <v>77363.0</v>
      </c>
      <c r="C409" s="8">
        <v>44010.0</v>
      </c>
      <c r="D409" s="8">
        <v>44225.0</v>
      </c>
      <c r="E409" s="8">
        <v>5481.0</v>
      </c>
      <c r="F409" s="8" t="s">
        <v>2284</v>
      </c>
      <c r="G409" s="8" t="s">
        <v>2274</v>
      </c>
      <c r="H409" s="8" t="s">
        <v>2264</v>
      </c>
      <c r="I409" s="8">
        <v>3.311817751E9</v>
      </c>
    </row>
    <row r="410" ht="15.75" customHeight="1">
      <c r="A410" s="8" t="s">
        <v>2696</v>
      </c>
      <c r="B410" s="8">
        <v>29060.0</v>
      </c>
      <c r="C410" s="8">
        <v>44011.0</v>
      </c>
      <c r="D410" s="8">
        <v>44206.0</v>
      </c>
      <c r="E410" s="8">
        <v>9949.0</v>
      </c>
      <c r="F410" s="8" t="s">
        <v>2334</v>
      </c>
      <c r="G410" s="8" t="s">
        <v>2263</v>
      </c>
      <c r="H410" s="8" t="s">
        <v>2264</v>
      </c>
      <c r="I410" s="8">
        <v>3.318229675E9</v>
      </c>
    </row>
    <row r="411" ht="15.75" customHeight="1">
      <c r="A411" s="8" t="s">
        <v>2697</v>
      </c>
      <c r="B411" s="8">
        <v>82886.0</v>
      </c>
      <c r="C411" s="8">
        <v>44011.0</v>
      </c>
      <c r="D411" s="8">
        <v>44222.0</v>
      </c>
      <c r="E411" s="8">
        <v>9984.0</v>
      </c>
      <c r="F411" s="8" t="s">
        <v>2267</v>
      </c>
      <c r="G411" s="8" t="s">
        <v>2272</v>
      </c>
      <c r="H411" s="8" t="s">
        <v>2264</v>
      </c>
    </row>
    <row r="412" ht="15.75" customHeight="1">
      <c r="A412" s="8" t="s">
        <v>2698</v>
      </c>
      <c r="B412" s="8">
        <v>32229.0</v>
      </c>
      <c r="C412" s="8">
        <v>44012.0</v>
      </c>
      <c r="D412" s="8">
        <v>44220.0</v>
      </c>
      <c r="E412" s="8">
        <v>7434.0</v>
      </c>
      <c r="F412" s="8" t="s">
        <v>2329</v>
      </c>
      <c r="G412" s="8" t="s">
        <v>2278</v>
      </c>
      <c r="H412" s="8" t="s">
        <v>2264</v>
      </c>
      <c r="I412" s="8">
        <v>3.334661734E9</v>
      </c>
    </row>
    <row r="413" ht="15.75" customHeight="1">
      <c r="A413" s="8" t="s">
        <v>2699</v>
      </c>
      <c r="B413" s="8">
        <v>59829.0</v>
      </c>
      <c r="C413" s="8">
        <v>44013.0</v>
      </c>
      <c r="D413" s="8">
        <v>44231.0</v>
      </c>
      <c r="E413" s="8">
        <v>8721.0</v>
      </c>
      <c r="F413" s="8" t="s">
        <v>2315</v>
      </c>
      <c r="G413" s="8" t="s">
        <v>2285</v>
      </c>
      <c r="H413" s="8" t="s">
        <v>2264</v>
      </c>
      <c r="I413" s="8">
        <v>3.310658219E9</v>
      </c>
    </row>
    <row r="414" ht="15.75" customHeight="1">
      <c r="A414" s="8" t="s">
        <v>2700</v>
      </c>
      <c r="B414" s="8">
        <v>46456.0</v>
      </c>
      <c r="C414" s="8">
        <v>44013.0</v>
      </c>
      <c r="D414" s="8">
        <v>44209.0</v>
      </c>
      <c r="E414" s="8">
        <v>6675.0</v>
      </c>
      <c r="F414" s="8" t="s">
        <v>2267</v>
      </c>
      <c r="G414" s="8" t="s">
        <v>2268</v>
      </c>
      <c r="H414" s="8" t="s">
        <v>2269</v>
      </c>
      <c r="I414" s="8">
        <v>3.317805233E9</v>
      </c>
    </row>
    <row r="415" ht="15.75" customHeight="1">
      <c r="A415" s="8" t="s">
        <v>2701</v>
      </c>
      <c r="B415" s="8">
        <v>32316.0</v>
      </c>
      <c r="C415" s="8">
        <v>44013.0</v>
      </c>
      <c r="D415" s="8">
        <v>44211.0</v>
      </c>
      <c r="E415" s="8">
        <v>9439.0</v>
      </c>
      <c r="F415" s="8" t="s">
        <v>2276</v>
      </c>
      <c r="G415" s="8" t="s">
        <v>2287</v>
      </c>
      <c r="H415" s="8" t="s">
        <v>2264</v>
      </c>
      <c r="I415" s="8" t="s">
        <v>2702</v>
      </c>
    </row>
    <row r="416" ht="15.75" customHeight="1">
      <c r="A416" s="8" t="s">
        <v>2703</v>
      </c>
      <c r="B416" s="8">
        <v>22498.0</v>
      </c>
      <c r="C416" s="8">
        <v>44014.0</v>
      </c>
      <c r="D416" s="8">
        <v>44207.0</v>
      </c>
      <c r="E416" s="8">
        <v>4824.0</v>
      </c>
      <c r="F416" s="8" t="s">
        <v>2296</v>
      </c>
      <c r="G416" s="8" t="s">
        <v>2325</v>
      </c>
      <c r="H416" s="8" t="s">
        <v>2264</v>
      </c>
      <c r="I416" s="8">
        <v>3.318251417E9</v>
      </c>
    </row>
    <row r="417" ht="15.75" customHeight="1">
      <c r="A417" s="8" t="s">
        <v>2704</v>
      </c>
      <c r="B417" s="8">
        <v>32411.0</v>
      </c>
      <c r="C417" s="8">
        <v>44014.0</v>
      </c>
      <c r="D417" s="8">
        <v>44205.0</v>
      </c>
      <c r="E417" s="8">
        <v>5477.0</v>
      </c>
      <c r="F417" s="8" t="s">
        <v>2276</v>
      </c>
      <c r="G417" s="8" t="s">
        <v>2282</v>
      </c>
      <c r="H417" s="8" t="s">
        <v>2264</v>
      </c>
      <c r="I417" s="8">
        <v>3.6520739E7</v>
      </c>
    </row>
    <row r="418" ht="15.75" customHeight="1">
      <c r="A418" s="8" t="s">
        <v>2705</v>
      </c>
      <c r="B418" s="8">
        <v>55951.0</v>
      </c>
      <c r="C418" s="8">
        <v>44014.0</v>
      </c>
      <c r="D418" s="8">
        <v>44245.0</v>
      </c>
      <c r="E418" s="8">
        <v>4951.0</v>
      </c>
      <c r="F418" s="8" t="s">
        <v>2276</v>
      </c>
      <c r="G418" s="8" t="s">
        <v>2301</v>
      </c>
      <c r="H418" s="8" t="s">
        <v>2264</v>
      </c>
      <c r="I418" s="8">
        <v>3.338203148E9</v>
      </c>
    </row>
    <row r="419" ht="15.75" customHeight="1">
      <c r="A419" s="8" t="s">
        <v>2706</v>
      </c>
      <c r="B419" s="8">
        <v>47071.0</v>
      </c>
      <c r="C419" s="8">
        <v>44015.0</v>
      </c>
      <c r="D419" s="8">
        <v>44241.0</v>
      </c>
      <c r="E419" s="8">
        <v>7215.0</v>
      </c>
      <c r="F419" s="8" t="s">
        <v>2262</v>
      </c>
      <c r="G419" s="8" t="s">
        <v>2263</v>
      </c>
      <c r="H419" s="8" t="s">
        <v>2264</v>
      </c>
      <c r="I419" s="8">
        <v>3.6043898E7</v>
      </c>
    </row>
    <row r="420" ht="15.75" customHeight="1">
      <c r="A420" s="8" t="s">
        <v>2707</v>
      </c>
      <c r="B420" s="8">
        <v>34964.0</v>
      </c>
      <c r="C420" s="8">
        <v>44016.0</v>
      </c>
      <c r="D420" s="8">
        <v>44246.0</v>
      </c>
      <c r="E420" s="8">
        <v>6046.0</v>
      </c>
      <c r="F420" s="8" t="s">
        <v>2267</v>
      </c>
      <c r="G420" s="8" t="s">
        <v>2274</v>
      </c>
      <c r="H420" s="8" t="s">
        <v>2264</v>
      </c>
      <c r="I420" s="8">
        <v>3.316050847E9</v>
      </c>
    </row>
    <row r="421" ht="15.75" customHeight="1">
      <c r="A421" s="8" t="s">
        <v>2708</v>
      </c>
      <c r="B421" s="8">
        <v>16099.0</v>
      </c>
      <c r="C421" s="8">
        <v>44018.0</v>
      </c>
      <c r="D421" s="8">
        <v>44227.0</v>
      </c>
      <c r="E421" s="8">
        <v>5545.0</v>
      </c>
      <c r="F421" s="8" t="s">
        <v>2296</v>
      </c>
      <c r="G421" s="8" t="s">
        <v>2264</v>
      </c>
      <c r="H421" s="8" t="s">
        <v>2264</v>
      </c>
      <c r="I421" s="8">
        <v>3.6521753E7</v>
      </c>
    </row>
    <row r="422" ht="15.75" customHeight="1">
      <c r="A422" s="8" t="s">
        <v>2709</v>
      </c>
      <c r="B422" s="8">
        <v>51993.0</v>
      </c>
      <c r="C422" s="8">
        <v>44018.0</v>
      </c>
      <c r="D422" s="8">
        <v>44205.0</v>
      </c>
      <c r="E422" s="8">
        <v>7138.0</v>
      </c>
      <c r="F422" s="8" t="s">
        <v>2296</v>
      </c>
      <c r="G422" s="8" t="s">
        <v>2325</v>
      </c>
      <c r="H422" s="8" t="s">
        <v>2264</v>
      </c>
      <c r="I422" s="8">
        <v>3.318563079E9</v>
      </c>
    </row>
    <row r="423" ht="15.75" customHeight="1">
      <c r="A423" s="8" t="s">
        <v>2710</v>
      </c>
      <c r="B423" s="8">
        <v>63985.0</v>
      </c>
      <c r="C423" s="8">
        <v>44019.0</v>
      </c>
      <c r="D423" s="8">
        <v>44236.0</v>
      </c>
      <c r="E423" s="8">
        <v>6331.0</v>
      </c>
      <c r="F423" s="8" t="s">
        <v>2315</v>
      </c>
      <c r="G423" s="8" t="s">
        <v>2293</v>
      </c>
      <c r="H423" s="8" t="s">
        <v>2264</v>
      </c>
      <c r="I423" s="8">
        <v>3.6045597E7</v>
      </c>
    </row>
    <row r="424" ht="15.75" customHeight="1">
      <c r="A424" s="8" t="s">
        <v>2711</v>
      </c>
      <c r="B424" s="8">
        <v>23378.0</v>
      </c>
      <c r="C424" s="8">
        <v>44019.0</v>
      </c>
      <c r="D424" s="8">
        <v>44209.0</v>
      </c>
      <c r="E424" s="8">
        <v>4382.0</v>
      </c>
      <c r="F424" s="8" t="s">
        <v>2296</v>
      </c>
      <c r="G424" s="8" t="s">
        <v>2290</v>
      </c>
      <c r="H424" s="8" t="s">
        <v>2264</v>
      </c>
      <c r="I424" s="8">
        <v>3.315856199E9</v>
      </c>
    </row>
    <row r="425" ht="15.75" customHeight="1">
      <c r="A425" s="8" t="s">
        <v>2712</v>
      </c>
      <c r="B425" s="8">
        <v>17978.0</v>
      </c>
      <c r="C425" s="8">
        <v>44020.0</v>
      </c>
      <c r="D425" s="8">
        <v>44222.0</v>
      </c>
      <c r="E425" s="8">
        <v>5397.0</v>
      </c>
      <c r="F425" s="8" t="s">
        <v>2271</v>
      </c>
      <c r="G425" s="8" t="s">
        <v>2285</v>
      </c>
      <c r="H425" s="8" t="s">
        <v>2264</v>
      </c>
      <c r="I425" s="8">
        <v>2.229018916E9</v>
      </c>
    </row>
    <row r="426" ht="15.75" customHeight="1">
      <c r="A426" s="8" t="s">
        <v>2713</v>
      </c>
      <c r="B426" s="8">
        <v>64470.0</v>
      </c>
      <c r="C426" s="8">
        <v>44020.0</v>
      </c>
      <c r="D426" s="8">
        <v>44242.0</v>
      </c>
      <c r="E426" s="8">
        <v>3526.0</v>
      </c>
      <c r="F426" s="8" t="s">
        <v>2315</v>
      </c>
      <c r="G426" s="8" t="s">
        <v>2268</v>
      </c>
      <c r="H426" s="8" t="s">
        <v>2269</v>
      </c>
      <c r="I426" s="8">
        <v>3.9167074E7</v>
      </c>
    </row>
    <row r="427" ht="15.75" customHeight="1">
      <c r="A427" s="8" t="s">
        <v>2714</v>
      </c>
      <c r="B427" s="8">
        <v>34877.0</v>
      </c>
      <c r="C427" s="8">
        <v>44021.0</v>
      </c>
      <c r="D427" s="8">
        <v>44220.0</v>
      </c>
      <c r="E427" s="8">
        <v>4310.0</v>
      </c>
      <c r="F427" s="8" t="s">
        <v>2267</v>
      </c>
      <c r="G427" s="8" t="s">
        <v>2353</v>
      </c>
      <c r="H427" s="8" t="s">
        <v>2264</v>
      </c>
      <c r="I427" s="8">
        <v>3.361706538E9</v>
      </c>
    </row>
    <row r="428" ht="15.75" customHeight="1">
      <c r="A428" s="8" t="s">
        <v>2715</v>
      </c>
      <c r="B428" s="8">
        <v>72245.0</v>
      </c>
      <c r="C428" s="8">
        <v>44021.0</v>
      </c>
      <c r="D428" s="8">
        <v>44246.0</v>
      </c>
      <c r="E428" s="8">
        <v>8049.0</v>
      </c>
      <c r="F428" s="8" t="s">
        <v>2284</v>
      </c>
      <c r="G428" s="8" t="s">
        <v>2353</v>
      </c>
      <c r="H428" s="8" t="s">
        <v>2264</v>
      </c>
      <c r="I428" s="8">
        <v>3.6387052E7</v>
      </c>
    </row>
    <row r="429" ht="15.75" customHeight="1">
      <c r="A429" s="8" t="s">
        <v>2716</v>
      </c>
      <c r="B429" s="8">
        <v>34033.0</v>
      </c>
      <c r="C429" s="8">
        <v>44022.0</v>
      </c>
      <c r="D429" s="8">
        <v>44214.0</v>
      </c>
      <c r="E429" s="8">
        <v>5455.0</v>
      </c>
      <c r="F429" s="8" t="s">
        <v>2296</v>
      </c>
      <c r="G429" s="8" t="s">
        <v>2278</v>
      </c>
      <c r="H429" s="8" t="s">
        <v>2264</v>
      </c>
      <c r="I429" s="8">
        <v>3.314391626E9</v>
      </c>
    </row>
    <row r="430" ht="15.75" customHeight="1">
      <c r="A430" s="8" t="s">
        <v>2717</v>
      </c>
      <c r="B430" s="8">
        <v>55770.0</v>
      </c>
      <c r="C430" s="8">
        <v>44022.0</v>
      </c>
      <c r="D430" s="8">
        <v>44238.0</v>
      </c>
      <c r="E430" s="8">
        <v>9773.0</v>
      </c>
      <c r="F430" s="8" t="s">
        <v>2267</v>
      </c>
      <c r="G430" s="8" t="s">
        <v>2290</v>
      </c>
      <c r="H430" s="8" t="s">
        <v>2264</v>
      </c>
      <c r="I430" s="8">
        <v>3.314055755E9</v>
      </c>
    </row>
    <row r="431" ht="15.75" customHeight="1">
      <c r="A431" s="8" t="s">
        <v>2718</v>
      </c>
      <c r="B431" s="8">
        <v>42555.0</v>
      </c>
      <c r="C431" s="8">
        <v>44023.0</v>
      </c>
      <c r="D431" s="8">
        <v>44221.0</v>
      </c>
      <c r="E431" s="8">
        <v>8132.0</v>
      </c>
      <c r="F431" s="8" t="s">
        <v>2329</v>
      </c>
      <c r="G431" s="8" t="s">
        <v>2272</v>
      </c>
      <c r="H431" s="8" t="s">
        <v>2264</v>
      </c>
      <c r="I431" s="8">
        <v>3.313442289E9</v>
      </c>
    </row>
    <row r="432" ht="15.75" customHeight="1">
      <c r="A432" s="8" t="s">
        <v>2719</v>
      </c>
      <c r="B432" s="8">
        <v>38468.0</v>
      </c>
      <c r="C432" s="8">
        <v>44023.0</v>
      </c>
      <c r="D432" s="8">
        <v>44237.0</v>
      </c>
      <c r="E432" s="8">
        <v>4706.0</v>
      </c>
      <c r="F432" s="8" t="s">
        <v>2281</v>
      </c>
      <c r="G432" s="8" t="s">
        <v>2278</v>
      </c>
      <c r="H432" s="8" t="s">
        <v>2264</v>
      </c>
      <c r="I432" s="8">
        <v>3.353318164E9</v>
      </c>
    </row>
    <row r="433" ht="15.75" customHeight="1">
      <c r="A433" s="8" t="s">
        <v>2720</v>
      </c>
      <c r="B433" s="8">
        <v>63578.0</v>
      </c>
      <c r="C433" s="8">
        <v>44023.0</v>
      </c>
      <c r="D433" s="8">
        <v>44211.0</v>
      </c>
      <c r="E433" s="8">
        <v>6655.0</v>
      </c>
      <c r="F433" s="8" t="s">
        <v>2276</v>
      </c>
      <c r="G433" s="8" t="s">
        <v>2293</v>
      </c>
      <c r="H433" s="8" t="s">
        <v>2264</v>
      </c>
      <c r="I433" s="8">
        <v>3.316905778E9</v>
      </c>
    </row>
    <row r="434" ht="15.75" customHeight="1">
      <c r="A434" s="8" t="s">
        <v>2721</v>
      </c>
      <c r="B434" s="8">
        <v>83453.0</v>
      </c>
      <c r="C434" s="8">
        <v>44023.0</v>
      </c>
      <c r="D434" s="8">
        <v>44244.0</v>
      </c>
      <c r="E434" s="8">
        <v>7814.0</v>
      </c>
      <c r="F434" s="8" t="s">
        <v>2276</v>
      </c>
      <c r="G434" s="8" t="s">
        <v>2332</v>
      </c>
      <c r="H434" s="8" t="s">
        <v>2264</v>
      </c>
      <c r="I434" s="8">
        <v>3.334171465E9</v>
      </c>
    </row>
    <row r="435" ht="15.75" customHeight="1">
      <c r="A435" s="8" t="s">
        <v>2722</v>
      </c>
      <c r="B435" s="8">
        <v>70267.0</v>
      </c>
      <c r="C435" s="8">
        <v>44023.0</v>
      </c>
      <c r="D435" s="8">
        <v>44218.0</v>
      </c>
      <c r="E435" s="8">
        <v>4801.0</v>
      </c>
      <c r="F435" s="8" t="s">
        <v>2262</v>
      </c>
      <c r="G435" s="8" t="s">
        <v>2285</v>
      </c>
      <c r="H435" s="8" t="s">
        <v>2264</v>
      </c>
      <c r="I435" s="8">
        <v>1.5323634E7</v>
      </c>
    </row>
    <row r="436" ht="15.75" customHeight="1">
      <c r="A436" s="8" t="s">
        <v>2723</v>
      </c>
      <c r="B436" s="8">
        <v>42825.0</v>
      </c>
      <c r="C436" s="8">
        <v>44025.0</v>
      </c>
      <c r="D436" s="8">
        <v>44240.0</v>
      </c>
      <c r="E436" s="8">
        <v>7655.0</v>
      </c>
      <c r="F436" s="8" t="s">
        <v>2334</v>
      </c>
      <c r="G436" s="8" t="s">
        <v>2263</v>
      </c>
      <c r="H436" s="8" t="s">
        <v>2264</v>
      </c>
      <c r="I436" s="8">
        <v>3.6041668E7</v>
      </c>
    </row>
    <row r="437" ht="15.75" customHeight="1">
      <c r="A437" s="8" t="s">
        <v>2724</v>
      </c>
      <c r="B437" s="8">
        <v>44431.0</v>
      </c>
      <c r="C437" s="8">
        <v>44025.0</v>
      </c>
      <c r="D437" s="8">
        <v>44245.0</v>
      </c>
      <c r="E437" s="8">
        <v>7194.0</v>
      </c>
      <c r="F437" s="8" t="s">
        <v>2315</v>
      </c>
      <c r="G437" s="8" t="s">
        <v>2263</v>
      </c>
      <c r="H437" s="8" t="s">
        <v>2264</v>
      </c>
      <c r="I437" s="8">
        <v>3.6387052E7</v>
      </c>
    </row>
    <row r="438" ht="15.75" customHeight="1">
      <c r="A438" s="8" t="s">
        <v>2725</v>
      </c>
      <c r="B438" s="8">
        <v>45951.0</v>
      </c>
      <c r="C438" s="8">
        <v>44025.0</v>
      </c>
      <c r="D438" s="8">
        <v>44246.0</v>
      </c>
      <c r="E438" s="8">
        <v>4657.0</v>
      </c>
      <c r="F438" s="8" t="s">
        <v>2267</v>
      </c>
      <c r="G438" s="8" t="s">
        <v>2278</v>
      </c>
      <c r="H438" s="8" t="s">
        <v>2264</v>
      </c>
      <c r="I438" s="8">
        <v>3.317216055E9</v>
      </c>
    </row>
    <row r="439" ht="15.75" customHeight="1">
      <c r="A439" s="8" t="s">
        <v>2726</v>
      </c>
      <c r="B439" s="8">
        <v>36405.0</v>
      </c>
      <c r="C439" s="8">
        <v>44026.0</v>
      </c>
      <c r="D439" s="8">
        <v>44236.0</v>
      </c>
      <c r="E439" s="8">
        <v>7088.0</v>
      </c>
      <c r="F439" s="8" t="s">
        <v>2334</v>
      </c>
      <c r="G439" s="8" t="s">
        <v>2278</v>
      </c>
      <c r="H439" s="8" t="s">
        <v>2264</v>
      </c>
      <c r="I439" s="8">
        <v>3.33462632E9</v>
      </c>
    </row>
    <row r="440" ht="15.75" customHeight="1">
      <c r="A440" s="8" t="s">
        <v>2727</v>
      </c>
      <c r="B440" s="8">
        <v>34402.0</v>
      </c>
      <c r="C440" s="8">
        <v>44026.0</v>
      </c>
      <c r="D440" s="8">
        <v>44231.0</v>
      </c>
      <c r="E440" s="8">
        <v>8192.0</v>
      </c>
      <c r="F440" s="8" t="s">
        <v>2271</v>
      </c>
      <c r="G440" s="8" t="s">
        <v>2264</v>
      </c>
      <c r="H440" s="8" t="s">
        <v>2264</v>
      </c>
      <c r="I440" s="8">
        <v>3.311688902E9</v>
      </c>
    </row>
    <row r="441" ht="15.75" customHeight="1">
      <c r="A441" s="8" t="s">
        <v>2728</v>
      </c>
      <c r="B441" s="8">
        <v>14640.0</v>
      </c>
      <c r="C441" s="8">
        <v>44026.0</v>
      </c>
      <c r="D441" s="8">
        <v>44241.0</v>
      </c>
      <c r="E441" s="8">
        <v>9540.0</v>
      </c>
      <c r="F441" s="8" t="s">
        <v>2284</v>
      </c>
      <c r="G441" s="8" t="s">
        <v>2268</v>
      </c>
      <c r="H441" s="8" t="s">
        <v>2269</v>
      </c>
      <c r="I441" s="8">
        <v>3.339013479E9</v>
      </c>
    </row>
    <row r="442" ht="15.75" customHeight="1">
      <c r="A442" s="8" t="s">
        <v>2729</v>
      </c>
      <c r="B442" s="8">
        <v>45624.0</v>
      </c>
      <c r="C442" s="8">
        <v>44026.0</v>
      </c>
      <c r="D442" s="8">
        <v>44218.0</v>
      </c>
      <c r="E442" s="8">
        <v>9144.0</v>
      </c>
      <c r="F442" s="8" t="s">
        <v>2276</v>
      </c>
      <c r="G442" s="8" t="s">
        <v>2316</v>
      </c>
      <c r="H442" s="8" t="s">
        <v>2264</v>
      </c>
      <c r="I442" s="8">
        <v>3.320881573E9</v>
      </c>
    </row>
    <row r="443" ht="15.75" customHeight="1">
      <c r="A443" s="8" t="s">
        <v>2730</v>
      </c>
      <c r="B443" s="8">
        <v>79646.0</v>
      </c>
      <c r="C443" s="8">
        <v>44026.0</v>
      </c>
      <c r="D443" s="8">
        <v>44199.0</v>
      </c>
      <c r="E443" s="8">
        <v>4724.0</v>
      </c>
      <c r="F443" s="8" t="s">
        <v>2276</v>
      </c>
      <c r="G443" s="8" t="s">
        <v>2332</v>
      </c>
      <c r="H443" s="8" t="s">
        <v>2264</v>
      </c>
      <c r="I443" s="8">
        <v>3.316466509E9</v>
      </c>
    </row>
    <row r="444" ht="15.75" customHeight="1">
      <c r="A444" s="8" t="s">
        <v>2731</v>
      </c>
      <c r="B444" s="8">
        <v>75206.0</v>
      </c>
      <c r="C444" s="8">
        <v>44027.0</v>
      </c>
      <c r="D444" s="8">
        <v>44247.0</v>
      </c>
      <c r="E444" s="8">
        <v>9515.0</v>
      </c>
      <c r="F444" s="8" t="s">
        <v>2315</v>
      </c>
      <c r="G444" s="8" t="s">
        <v>2287</v>
      </c>
      <c r="H444" s="8" t="s">
        <v>2264</v>
      </c>
      <c r="I444" s="8">
        <v>3.6040348E7</v>
      </c>
    </row>
    <row r="445" ht="15.75" customHeight="1">
      <c r="A445" s="8" t="s">
        <v>2732</v>
      </c>
      <c r="B445" s="8">
        <v>50059.0</v>
      </c>
      <c r="C445" s="8">
        <v>44027.0</v>
      </c>
      <c r="D445" s="8">
        <v>44215.0</v>
      </c>
      <c r="E445" s="8">
        <v>4799.0</v>
      </c>
      <c r="F445" s="8" t="s">
        <v>2296</v>
      </c>
      <c r="G445" s="8" t="s">
        <v>2287</v>
      </c>
      <c r="H445" s="8" t="s">
        <v>2264</v>
      </c>
      <c r="I445" s="8">
        <v>3.6043898E7</v>
      </c>
    </row>
    <row r="446" ht="15.75" customHeight="1">
      <c r="A446" s="8" t="s">
        <v>2733</v>
      </c>
      <c r="B446" s="8">
        <v>78903.0</v>
      </c>
      <c r="C446" s="8">
        <v>44027.0</v>
      </c>
      <c r="D446" s="8">
        <v>44203.0</v>
      </c>
      <c r="E446" s="8">
        <v>4531.0</v>
      </c>
      <c r="F446" s="8" t="s">
        <v>2296</v>
      </c>
      <c r="G446" s="8" t="s">
        <v>2338</v>
      </c>
      <c r="H446" s="8" t="s">
        <v>2269</v>
      </c>
      <c r="I446" s="8">
        <v>3.609133E7</v>
      </c>
    </row>
    <row r="447" ht="15.75" customHeight="1">
      <c r="A447" s="8" t="s">
        <v>2734</v>
      </c>
      <c r="B447" s="8">
        <v>47313.0</v>
      </c>
      <c r="C447" s="8">
        <v>44027.0</v>
      </c>
      <c r="D447" s="8">
        <v>44198.0</v>
      </c>
      <c r="E447" s="8">
        <v>7230.0</v>
      </c>
      <c r="F447" s="8" t="s">
        <v>2318</v>
      </c>
      <c r="G447" s="8" t="s">
        <v>2325</v>
      </c>
      <c r="H447" s="8" t="s">
        <v>2264</v>
      </c>
      <c r="I447" s="8">
        <v>3.383571567E9</v>
      </c>
    </row>
    <row r="448" ht="15.75" customHeight="1">
      <c r="A448" s="8" t="s">
        <v>2735</v>
      </c>
      <c r="B448" s="8">
        <v>85167.0</v>
      </c>
      <c r="C448" s="8">
        <v>44027.0</v>
      </c>
      <c r="D448" s="8">
        <v>44207.0</v>
      </c>
      <c r="E448" s="8">
        <v>9580.0</v>
      </c>
      <c r="F448" s="8" t="s">
        <v>2284</v>
      </c>
      <c r="G448" s="8" t="s">
        <v>2272</v>
      </c>
      <c r="H448" s="8" t="s">
        <v>2264</v>
      </c>
      <c r="I448" s="8">
        <v>2.0147044E7</v>
      </c>
    </row>
    <row r="449" ht="15.75" customHeight="1">
      <c r="A449" s="8" t="s">
        <v>2736</v>
      </c>
      <c r="B449" s="8">
        <v>47442.0</v>
      </c>
      <c r="C449" s="8">
        <v>44028.0</v>
      </c>
      <c r="D449" s="8">
        <v>44216.0</v>
      </c>
      <c r="E449" s="8">
        <v>9488.0</v>
      </c>
      <c r="F449" s="8" t="s">
        <v>2329</v>
      </c>
      <c r="G449" s="8" t="s">
        <v>2268</v>
      </c>
      <c r="H449" s="8" t="s">
        <v>2269</v>
      </c>
      <c r="I449" s="8">
        <v>3.320443666E9</v>
      </c>
    </row>
    <row r="450" ht="15.75" customHeight="1">
      <c r="A450" s="8" t="s">
        <v>2737</v>
      </c>
      <c r="B450" s="8">
        <v>77044.0</v>
      </c>
      <c r="C450" s="8">
        <v>44028.0</v>
      </c>
      <c r="D450" s="8">
        <v>44203.0</v>
      </c>
      <c r="E450" s="8">
        <v>3940.0</v>
      </c>
      <c r="F450" s="8" t="s">
        <v>2267</v>
      </c>
      <c r="G450" s="8" t="s">
        <v>2285</v>
      </c>
      <c r="H450" s="8" t="s">
        <v>2264</v>
      </c>
      <c r="I450" s="8">
        <v>3.31994669E8</v>
      </c>
    </row>
    <row r="451" ht="15.75" customHeight="1">
      <c r="A451" s="8" t="s">
        <v>2738</v>
      </c>
      <c r="B451" s="8">
        <v>11614.0</v>
      </c>
      <c r="C451" s="8">
        <v>44028.0</v>
      </c>
      <c r="D451" s="8">
        <v>44236.0</v>
      </c>
      <c r="E451" s="8">
        <v>6973.0</v>
      </c>
      <c r="F451" s="8" t="s">
        <v>2318</v>
      </c>
      <c r="G451" s="8" t="s">
        <v>2325</v>
      </c>
      <c r="H451" s="8" t="s">
        <v>2264</v>
      </c>
      <c r="I451" s="8">
        <v>3.314038979E9</v>
      </c>
    </row>
    <row r="452" ht="15.75" customHeight="1">
      <c r="A452" s="8" t="s">
        <v>2739</v>
      </c>
      <c r="B452" s="8">
        <v>39532.0</v>
      </c>
      <c r="C452" s="8">
        <v>44029.0</v>
      </c>
      <c r="D452" s="8">
        <v>44239.0</v>
      </c>
      <c r="E452" s="8">
        <v>9629.0</v>
      </c>
      <c r="F452" s="8" t="s">
        <v>2334</v>
      </c>
      <c r="G452" s="8" t="s">
        <v>2285</v>
      </c>
      <c r="H452" s="8" t="s">
        <v>2264</v>
      </c>
      <c r="I452" s="8">
        <v>3.319995268E9</v>
      </c>
    </row>
    <row r="453" ht="15.75" customHeight="1">
      <c r="A453" s="8" t="s">
        <v>2740</v>
      </c>
      <c r="B453" s="8">
        <v>24084.0</v>
      </c>
      <c r="C453" s="8">
        <v>44029.0</v>
      </c>
      <c r="D453" s="8">
        <v>44209.0</v>
      </c>
      <c r="E453" s="8">
        <v>9454.0</v>
      </c>
      <c r="F453" s="8" t="s">
        <v>2318</v>
      </c>
      <c r="G453" s="8" t="s">
        <v>2293</v>
      </c>
      <c r="H453" s="8" t="s">
        <v>2264</v>
      </c>
      <c r="I453" s="8">
        <v>3.31762897E9</v>
      </c>
    </row>
    <row r="454" ht="15.75" customHeight="1">
      <c r="A454" s="8" t="s">
        <v>2741</v>
      </c>
      <c r="B454" s="8">
        <v>23130.0</v>
      </c>
      <c r="C454" s="8">
        <v>44030.0</v>
      </c>
      <c r="D454" s="8">
        <v>44240.0</v>
      </c>
      <c r="E454" s="8">
        <v>8568.0</v>
      </c>
      <c r="F454" s="8" t="s">
        <v>2315</v>
      </c>
      <c r="G454" s="8" t="s">
        <v>2263</v>
      </c>
      <c r="H454" s="8" t="s">
        <v>2264</v>
      </c>
      <c r="I454" s="8">
        <v>3.313050818E9</v>
      </c>
    </row>
    <row r="455" ht="15.75" customHeight="1">
      <c r="A455" s="8" t="s">
        <v>2742</v>
      </c>
      <c r="B455" s="8">
        <v>14472.0</v>
      </c>
      <c r="C455" s="8">
        <v>44030.0</v>
      </c>
      <c r="D455" s="8">
        <v>44223.0</v>
      </c>
      <c r="E455" s="8">
        <v>5430.0</v>
      </c>
      <c r="F455" s="8" t="s">
        <v>2329</v>
      </c>
      <c r="G455" s="8" t="s">
        <v>2325</v>
      </c>
      <c r="H455" s="8" t="s">
        <v>2264</v>
      </c>
    </row>
    <row r="456" ht="15.75" customHeight="1">
      <c r="A456" s="8" t="s">
        <v>2743</v>
      </c>
      <c r="B456" s="8">
        <v>29459.0</v>
      </c>
      <c r="C456" s="8">
        <v>44030.0</v>
      </c>
      <c r="D456" s="8">
        <v>44223.0</v>
      </c>
      <c r="E456" s="8">
        <v>9269.0</v>
      </c>
      <c r="F456" s="8" t="s">
        <v>2296</v>
      </c>
      <c r="G456" s="8" t="s">
        <v>2353</v>
      </c>
      <c r="H456" s="8" t="s">
        <v>2264</v>
      </c>
      <c r="I456" s="8">
        <v>3.6080821E7</v>
      </c>
    </row>
    <row r="457" ht="15.75" customHeight="1">
      <c r="A457" s="8" t="s">
        <v>2744</v>
      </c>
      <c r="B457" s="8">
        <v>81251.0</v>
      </c>
      <c r="C457" s="8">
        <v>44030.0</v>
      </c>
      <c r="D457" s="8">
        <v>44215.0</v>
      </c>
      <c r="E457" s="8">
        <v>5051.0</v>
      </c>
      <c r="F457" s="8" t="s">
        <v>2267</v>
      </c>
      <c r="G457" s="8" t="s">
        <v>2290</v>
      </c>
      <c r="H457" s="8" t="s">
        <v>2264</v>
      </c>
      <c r="I457" s="8">
        <v>3.314414946E9</v>
      </c>
    </row>
    <row r="458" ht="15.75" customHeight="1">
      <c r="A458" s="8" t="s">
        <v>2745</v>
      </c>
      <c r="B458" s="8">
        <v>82910.0</v>
      </c>
      <c r="C458" s="8">
        <v>44030.0</v>
      </c>
      <c r="D458" s="8">
        <v>44231.0</v>
      </c>
      <c r="E458" s="8">
        <v>6886.0</v>
      </c>
      <c r="F458" s="8" t="s">
        <v>2318</v>
      </c>
      <c r="G458" s="8" t="s">
        <v>2285</v>
      </c>
      <c r="H458" s="8" t="s">
        <v>2264</v>
      </c>
      <c r="I458" s="8">
        <v>3.6047062E7</v>
      </c>
    </row>
    <row r="459" ht="15.75" customHeight="1">
      <c r="A459" s="8" t="s">
        <v>2746</v>
      </c>
      <c r="B459" s="8">
        <v>15148.0</v>
      </c>
      <c r="C459" s="8">
        <v>44030.0</v>
      </c>
      <c r="D459" s="8">
        <v>44224.0</v>
      </c>
      <c r="E459" s="8">
        <v>5357.0</v>
      </c>
      <c r="F459" s="8" t="s">
        <v>2262</v>
      </c>
      <c r="G459" s="8" t="s">
        <v>2353</v>
      </c>
      <c r="H459" s="8" t="s">
        <v>2264</v>
      </c>
      <c r="I459" s="8">
        <v>3.312935711E9</v>
      </c>
    </row>
    <row r="460" ht="15.75" customHeight="1">
      <c r="A460" s="8" t="s">
        <v>2747</v>
      </c>
      <c r="B460" s="8">
        <v>61685.0</v>
      </c>
      <c r="C460" s="8">
        <v>44032.0</v>
      </c>
      <c r="D460" s="8">
        <v>44198.0</v>
      </c>
      <c r="E460" s="8">
        <v>3566.0</v>
      </c>
      <c r="F460" s="8" t="s">
        <v>2315</v>
      </c>
      <c r="G460" s="8" t="s">
        <v>2268</v>
      </c>
      <c r="H460" s="8" t="s">
        <v>2269</v>
      </c>
      <c r="I460" s="8">
        <v>3.312138942E9</v>
      </c>
    </row>
    <row r="461" ht="15.75" customHeight="1">
      <c r="A461" s="8" t="s">
        <v>2748</v>
      </c>
      <c r="B461" s="8">
        <v>57847.0</v>
      </c>
      <c r="C461" s="8">
        <v>44033.0</v>
      </c>
      <c r="D461" s="8">
        <v>44240.0</v>
      </c>
      <c r="E461" s="8">
        <v>5101.0</v>
      </c>
      <c r="F461" s="8" t="s">
        <v>2271</v>
      </c>
      <c r="G461" s="8" t="s">
        <v>2274</v>
      </c>
      <c r="H461" s="8" t="s">
        <v>2264</v>
      </c>
      <c r="I461" s="8">
        <v>3.317248772E9</v>
      </c>
    </row>
    <row r="462" ht="15.75" customHeight="1">
      <c r="A462" s="8" t="s">
        <v>2749</v>
      </c>
      <c r="B462" s="8">
        <v>47892.0</v>
      </c>
      <c r="C462" s="8">
        <v>44033.0</v>
      </c>
      <c r="D462" s="8">
        <v>44214.0</v>
      </c>
      <c r="E462" s="8">
        <v>8361.0</v>
      </c>
      <c r="F462" s="8" t="s">
        <v>2267</v>
      </c>
      <c r="G462" s="8" t="s">
        <v>2301</v>
      </c>
      <c r="H462" s="8" t="s">
        <v>2264</v>
      </c>
      <c r="I462" s="8">
        <v>3.312234962E9</v>
      </c>
    </row>
    <row r="463" ht="15.75" customHeight="1">
      <c r="A463" s="8" t="s">
        <v>2750</v>
      </c>
      <c r="B463" s="8">
        <v>34226.0</v>
      </c>
      <c r="C463" s="8">
        <v>44034.0</v>
      </c>
      <c r="D463" s="8">
        <v>44247.0</v>
      </c>
      <c r="E463" s="8">
        <v>8646.0</v>
      </c>
      <c r="F463" s="8" t="s">
        <v>2284</v>
      </c>
      <c r="G463" s="8" t="s">
        <v>2264</v>
      </c>
      <c r="H463" s="8" t="s">
        <v>2264</v>
      </c>
      <c r="I463" s="8">
        <v>3.6433321E7</v>
      </c>
    </row>
    <row r="464" ht="15.75" customHeight="1">
      <c r="A464" s="8" t="s">
        <v>2751</v>
      </c>
      <c r="B464" s="8">
        <v>42507.0</v>
      </c>
      <c r="C464" s="8">
        <v>44035.0</v>
      </c>
      <c r="D464" s="8">
        <v>44216.0</v>
      </c>
      <c r="E464" s="8">
        <v>8299.0</v>
      </c>
      <c r="F464" s="8" t="s">
        <v>2334</v>
      </c>
      <c r="G464" s="8" t="s">
        <v>2272</v>
      </c>
      <c r="H464" s="8" t="s">
        <v>2264</v>
      </c>
      <c r="I464" s="8">
        <v>3.6380667E7</v>
      </c>
    </row>
    <row r="465" ht="15.75" customHeight="1">
      <c r="A465" s="8" t="s">
        <v>2752</v>
      </c>
      <c r="B465" s="8">
        <v>13080.0</v>
      </c>
      <c r="C465" s="8">
        <v>44037.0</v>
      </c>
      <c r="D465" s="8">
        <v>44234.0</v>
      </c>
      <c r="E465" s="8">
        <v>5127.0</v>
      </c>
      <c r="F465" s="8" t="s">
        <v>2329</v>
      </c>
      <c r="G465" s="8" t="s">
        <v>2272</v>
      </c>
      <c r="H465" s="8" t="s">
        <v>2264</v>
      </c>
      <c r="I465" s="8">
        <v>3.616046E7</v>
      </c>
    </row>
    <row r="466" ht="15.75" customHeight="1">
      <c r="A466" s="8" t="s">
        <v>2753</v>
      </c>
      <c r="B466" s="8">
        <v>55389.0</v>
      </c>
      <c r="C466" s="8">
        <v>44037.0</v>
      </c>
      <c r="D466" s="8">
        <v>44226.0</v>
      </c>
      <c r="E466" s="8">
        <v>4837.0</v>
      </c>
      <c r="F466" s="8" t="s">
        <v>2318</v>
      </c>
      <c r="G466" s="8" t="s">
        <v>2274</v>
      </c>
      <c r="H466" s="8" t="s">
        <v>2264</v>
      </c>
      <c r="I466" s="8">
        <v>3.6042838E7</v>
      </c>
    </row>
    <row r="467" ht="15.75" customHeight="1">
      <c r="A467" s="8" t="s">
        <v>2754</v>
      </c>
      <c r="B467" s="8">
        <v>75946.0</v>
      </c>
      <c r="C467" s="8">
        <v>44037.0</v>
      </c>
      <c r="D467" s="8">
        <v>44236.0</v>
      </c>
      <c r="E467" s="8">
        <v>8127.0</v>
      </c>
      <c r="F467" s="8" t="s">
        <v>2276</v>
      </c>
      <c r="G467" s="8" t="s">
        <v>2285</v>
      </c>
      <c r="H467" s="8" t="s">
        <v>2264</v>
      </c>
      <c r="I467" s="8">
        <v>3.333775132E9</v>
      </c>
    </row>
    <row r="468" ht="15.75" customHeight="1">
      <c r="A468" s="8" t="s">
        <v>2755</v>
      </c>
      <c r="B468" s="8">
        <v>71676.0</v>
      </c>
      <c r="C468" s="8">
        <v>44038.0</v>
      </c>
      <c r="D468" s="8">
        <v>44230.0</v>
      </c>
      <c r="E468" s="8">
        <v>9927.0</v>
      </c>
      <c r="F468" s="8" t="s">
        <v>2271</v>
      </c>
      <c r="G468" s="8" t="s">
        <v>2274</v>
      </c>
      <c r="H468" s="8" t="s">
        <v>2264</v>
      </c>
      <c r="I468" s="8">
        <v>3.6048839E7</v>
      </c>
    </row>
    <row r="469" ht="15.75" customHeight="1">
      <c r="A469" s="8" t="s">
        <v>2756</v>
      </c>
      <c r="B469" s="8">
        <v>59388.0</v>
      </c>
      <c r="C469" s="8">
        <v>44038.0</v>
      </c>
      <c r="D469" s="8">
        <v>44216.0</v>
      </c>
      <c r="E469" s="8">
        <v>6066.0</v>
      </c>
      <c r="F469" s="8" t="s">
        <v>2281</v>
      </c>
      <c r="G469" s="8" t="s">
        <v>2272</v>
      </c>
      <c r="H469" s="8" t="s">
        <v>2264</v>
      </c>
      <c r="I469" s="8">
        <v>3.331472763E9</v>
      </c>
    </row>
    <row r="470" ht="15.75" customHeight="1">
      <c r="A470" s="8" t="s">
        <v>2757</v>
      </c>
      <c r="B470" s="8">
        <v>52558.0</v>
      </c>
      <c r="C470" s="8">
        <v>44039.0</v>
      </c>
      <c r="D470" s="8">
        <v>44213.0</v>
      </c>
      <c r="E470" s="8">
        <v>5102.0</v>
      </c>
      <c r="F470" s="8" t="s">
        <v>2267</v>
      </c>
      <c r="G470" s="8" t="s">
        <v>2301</v>
      </c>
      <c r="H470" s="8" t="s">
        <v>2264</v>
      </c>
      <c r="I470" s="8">
        <v>3.314067011E9</v>
      </c>
    </row>
    <row r="471" ht="15.75" customHeight="1">
      <c r="A471" s="8" t="s">
        <v>2758</v>
      </c>
      <c r="B471" s="8">
        <v>26014.0</v>
      </c>
      <c r="C471" s="8">
        <v>44040.0</v>
      </c>
      <c r="D471" s="8">
        <v>44234.0</v>
      </c>
      <c r="E471" s="8">
        <v>9100.0</v>
      </c>
      <c r="F471" s="8" t="s">
        <v>2329</v>
      </c>
      <c r="G471" s="8" t="s">
        <v>2301</v>
      </c>
      <c r="H471" s="8" t="s">
        <v>2264</v>
      </c>
      <c r="I471" s="8">
        <v>3.321716733E9</v>
      </c>
    </row>
    <row r="472" ht="15.75" customHeight="1">
      <c r="A472" s="8" t="s">
        <v>2759</v>
      </c>
      <c r="B472" s="8">
        <v>70560.0</v>
      </c>
      <c r="C472" s="8">
        <v>44040.0</v>
      </c>
      <c r="D472" s="8">
        <v>44206.0</v>
      </c>
      <c r="E472" s="8">
        <v>8544.0</v>
      </c>
      <c r="F472" s="8" t="s">
        <v>2267</v>
      </c>
      <c r="G472" s="8" t="s">
        <v>2332</v>
      </c>
      <c r="H472" s="8" t="s">
        <v>2264</v>
      </c>
      <c r="I472" s="8">
        <v>3.339004149E9</v>
      </c>
    </row>
    <row r="473" ht="15.75" customHeight="1">
      <c r="A473" s="8" t="s">
        <v>2760</v>
      </c>
      <c r="B473" s="8">
        <v>30656.0</v>
      </c>
      <c r="C473" s="8">
        <v>44040.0</v>
      </c>
      <c r="D473" s="8">
        <v>44230.0</v>
      </c>
      <c r="E473" s="8">
        <v>6012.0</v>
      </c>
      <c r="F473" s="8" t="s">
        <v>2267</v>
      </c>
      <c r="G473" s="8" t="s">
        <v>2332</v>
      </c>
      <c r="H473" s="8" t="s">
        <v>2264</v>
      </c>
      <c r="I473" s="8">
        <v>3.6045068E7</v>
      </c>
    </row>
    <row r="474" ht="15.75" customHeight="1">
      <c r="A474" s="8" t="s">
        <v>2761</v>
      </c>
      <c r="B474" s="8">
        <v>21543.0</v>
      </c>
      <c r="C474" s="8">
        <v>44041.0</v>
      </c>
      <c r="D474" s="8">
        <v>44220.0</v>
      </c>
      <c r="E474" s="8">
        <v>9645.0</v>
      </c>
      <c r="F474" s="8" t="s">
        <v>2267</v>
      </c>
      <c r="G474" s="8" t="s">
        <v>2287</v>
      </c>
      <c r="H474" s="8" t="s">
        <v>2264</v>
      </c>
      <c r="I474" s="8">
        <v>3.372919811E9</v>
      </c>
    </row>
    <row r="475" ht="15.75" customHeight="1">
      <c r="A475" s="8" t="s">
        <v>2762</v>
      </c>
      <c r="B475" s="8">
        <v>69302.0</v>
      </c>
      <c r="C475" s="8">
        <v>44042.0</v>
      </c>
      <c r="D475" s="8">
        <v>44210.0</v>
      </c>
      <c r="E475" s="8">
        <v>8443.0</v>
      </c>
      <c r="F475" s="8" t="s">
        <v>2296</v>
      </c>
      <c r="G475" s="8" t="s">
        <v>2290</v>
      </c>
      <c r="H475" s="8" t="s">
        <v>2264</v>
      </c>
      <c r="I475" s="8">
        <v>3.6381227E7</v>
      </c>
    </row>
    <row r="476" ht="15.75" customHeight="1">
      <c r="A476" s="8" t="s">
        <v>2608</v>
      </c>
      <c r="B476" s="8">
        <v>38870.0</v>
      </c>
      <c r="C476" s="8">
        <v>44042.0</v>
      </c>
      <c r="D476" s="8">
        <v>44228.0</v>
      </c>
      <c r="E476" s="8">
        <v>8509.0</v>
      </c>
      <c r="F476" s="8" t="s">
        <v>2284</v>
      </c>
      <c r="G476" s="8" t="s">
        <v>2293</v>
      </c>
      <c r="H476" s="8" t="s">
        <v>2264</v>
      </c>
      <c r="I476" s="8">
        <v>3.311577451E9</v>
      </c>
    </row>
    <row r="477" ht="15.75" customHeight="1">
      <c r="A477" s="8" t="s">
        <v>2763</v>
      </c>
      <c r="B477" s="8">
        <v>62225.0</v>
      </c>
      <c r="C477" s="8">
        <v>44042.0</v>
      </c>
      <c r="D477" s="8">
        <v>44246.0</v>
      </c>
      <c r="E477" s="8">
        <v>9172.0</v>
      </c>
      <c r="F477" s="8" t="s">
        <v>2284</v>
      </c>
      <c r="G477" s="8" t="s">
        <v>2316</v>
      </c>
      <c r="H477" s="8" t="s">
        <v>2264</v>
      </c>
      <c r="I477" s="8">
        <v>3.32334028E8</v>
      </c>
    </row>
    <row r="478" ht="15.75" customHeight="1">
      <c r="A478" s="8" t="s">
        <v>2764</v>
      </c>
      <c r="B478" s="8">
        <v>70980.0</v>
      </c>
      <c r="C478" s="8">
        <v>44043.0</v>
      </c>
      <c r="D478" s="8">
        <v>44234.0</v>
      </c>
      <c r="E478" s="8">
        <v>4415.0</v>
      </c>
      <c r="F478" s="8" t="s">
        <v>2271</v>
      </c>
      <c r="G478" s="8" t="s">
        <v>2293</v>
      </c>
      <c r="H478" s="8" t="s">
        <v>2264</v>
      </c>
    </row>
    <row r="479" ht="15.75" customHeight="1">
      <c r="A479" s="8" t="s">
        <v>2765</v>
      </c>
      <c r="B479" s="8">
        <v>75424.0</v>
      </c>
      <c r="C479" s="8">
        <v>44043.0</v>
      </c>
      <c r="D479" s="8">
        <v>44244.0</v>
      </c>
      <c r="E479" s="8">
        <v>6343.0</v>
      </c>
      <c r="F479" s="8" t="s">
        <v>2329</v>
      </c>
      <c r="G479" s="8" t="s">
        <v>2272</v>
      </c>
      <c r="H479" s="8" t="s">
        <v>2264</v>
      </c>
      <c r="I479" s="8">
        <v>3.6597722E7</v>
      </c>
    </row>
    <row r="480" ht="15.75" customHeight="1">
      <c r="A480" s="8" t="s">
        <v>2766</v>
      </c>
      <c r="B480" s="8">
        <v>21629.0</v>
      </c>
      <c r="C480" s="8">
        <v>44043.0</v>
      </c>
      <c r="D480" s="8">
        <v>44248.0</v>
      </c>
      <c r="E480" s="8">
        <v>6430.0</v>
      </c>
      <c r="F480" s="8" t="s">
        <v>2329</v>
      </c>
      <c r="G480" s="8" t="s">
        <v>2274</v>
      </c>
      <c r="H480" s="8" t="s">
        <v>2264</v>
      </c>
      <c r="I480" s="8">
        <v>3.3148803E7</v>
      </c>
    </row>
    <row r="481" ht="15.75" customHeight="1">
      <c r="A481" s="8" t="s">
        <v>2767</v>
      </c>
      <c r="B481" s="8">
        <v>58437.0</v>
      </c>
      <c r="C481" s="8">
        <v>44043.0</v>
      </c>
      <c r="D481" s="8">
        <v>44231.0</v>
      </c>
      <c r="E481" s="8">
        <v>4675.0</v>
      </c>
      <c r="F481" s="8" t="s">
        <v>2296</v>
      </c>
      <c r="G481" s="8" t="s">
        <v>2282</v>
      </c>
      <c r="H481" s="8" t="s">
        <v>2264</v>
      </c>
      <c r="I481" s="8">
        <v>3.375510062E9</v>
      </c>
    </row>
    <row r="482" ht="15.75" customHeight="1">
      <c r="A482" s="8" t="s">
        <v>2768</v>
      </c>
      <c r="B482" s="8">
        <v>84303.0</v>
      </c>
      <c r="C482" s="8">
        <v>44043.0</v>
      </c>
      <c r="D482" s="8">
        <v>44248.0</v>
      </c>
      <c r="E482" s="8">
        <v>4994.0</v>
      </c>
      <c r="F482" s="8" t="s">
        <v>2318</v>
      </c>
      <c r="G482" s="8" t="s">
        <v>2287</v>
      </c>
      <c r="H482" s="8" t="s">
        <v>2264</v>
      </c>
      <c r="I482" s="8">
        <v>3.6046654E7</v>
      </c>
    </row>
    <row r="483" ht="15.75" customHeight="1">
      <c r="A483" s="8" t="s">
        <v>2769</v>
      </c>
      <c r="B483" s="8">
        <v>57032.0</v>
      </c>
      <c r="C483" s="8">
        <v>44044.0</v>
      </c>
      <c r="D483" s="8">
        <v>44243.0</v>
      </c>
      <c r="E483" s="8">
        <v>4820.0</v>
      </c>
      <c r="F483" s="8" t="s">
        <v>2296</v>
      </c>
      <c r="G483" s="8" t="s">
        <v>2338</v>
      </c>
      <c r="H483" s="8" t="s">
        <v>2269</v>
      </c>
      <c r="I483" s="8">
        <v>3.311547822E9</v>
      </c>
    </row>
    <row r="484" ht="15.75" customHeight="1">
      <c r="A484" s="8" t="s">
        <v>2770</v>
      </c>
      <c r="B484" s="8">
        <v>56459.0</v>
      </c>
      <c r="C484" s="8">
        <v>44044.0</v>
      </c>
      <c r="D484" s="8">
        <v>44247.0</v>
      </c>
      <c r="E484" s="8">
        <v>8693.0</v>
      </c>
      <c r="F484" s="8" t="s">
        <v>2281</v>
      </c>
      <c r="G484" s="8" t="s">
        <v>2287</v>
      </c>
      <c r="H484" s="8" t="s">
        <v>2264</v>
      </c>
      <c r="I484" s="8">
        <v>3.31256712E9</v>
      </c>
    </row>
    <row r="485" ht="15.75" customHeight="1">
      <c r="A485" s="8" t="s">
        <v>2771</v>
      </c>
      <c r="B485" s="8">
        <v>85532.0</v>
      </c>
      <c r="C485" s="8">
        <v>44045.0</v>
      </c>
      <c r="D485" s="8">
        <v>44236.0</v>
      </c>
      <c r="E485" s="8">
        <v>8837.0</v>
      </c>
      <c r="F485" s="8" t="s">
        <v>2267</v>
      </c>
      <c r="G485" s="8" t="s">
        <v>2263</v>
      </c>
      <c r="H485" s="8" t="s">
        <v>2264</v>
      </c>
      <c r="I485" s="8">
        <v>3.315189864E9</v>
      </c>
    </row>
    <row r="486" ht="15.75" customHeight="1">
      <c r="A486" s="8" t="s">
        <v>2772</v>
      </c>
      <c r="B486" s="8">
        <v>31303.0</v>
      </c>
      <c r="C486" s="8">
        <v>44045.0</v>
      </c>
      <c r="D486" s="8">
        <v>44235.0</v>
      </c>
      <c r="E486" s="8">
        <v>9361.0</v>
      </c>
      <c r="F486" s="8" t="s">
        <v>2318</v>
      </c>
      <c r="G486" s="8" t="s">
        <v>2325</v>
      </c>
      <c r="H486" s="8" t="s">
        <v>2264</v>
      </c>
      <c r="I486" s="8">
        <v>3.333911259E9</v>
      </c>
    </row>
    <row r="487" ht="15.75" customHeight="1">
      <c r="A487" s="8" t="s">
        <v>2773</v>
      </c>
      <c r="B487" s="8">
        <v>50134.0</v>
      </c>
      <c r="C487" s="8">
        <v>44046.0</v>
      </c>
      <c r="D487" s="8">
        <v>44243.0</v>
      </c>
      <c r="E487" s="8">
        <v>9274.0</v>
      </c>
      <c r="F487" s="8" t="s">
        <v>2267</v>
      </c>
      <c r="G487" s="8" t="s">
        <v>2312</v>
      </c>
      <c r="H487" s="8" t="s">
        <v>2264</v>
      </c>
      <c r="I487" s="8">
        <v>3.33142048E9</v>
      </c>
    </row>
    <row r="488" ht="15.75" customHeight="1">
      <c r="A488" s="8" t="s">
        <v>2774</v>
      </c>
      <c r="B488" s="8">
        <v>86532.0</v>
      </c>
      <c r="C488" s="8">
        <v>44046.0</v>
      </c>
      <c r="D488" s="8">
        <v>44244.0</v>
      </c>
      <c r="E488" s="8">
        <v>6531.0</v>
      </c>
      <c r="F488" s="8" t="s">
        <v>2284</v>
      </c>
      <c r="G488" s="8" t="s">
        <v>2316</v>
      </c>
      <c r="H488" s="8" t="s">
        <v>2264</v>
      </c>
      <c r="I488" s="8">
        <v>3.312821967E9</v>
      </c>
    </row>
    <row r="489" ht="15.75" customHeight="1">
      <c r="A489" s="8" t="s">
        <v>2775</v>
      </c>
      <c r="B489" s="8">
        <v>49442.0</v>
      </c>
      <c r="C489" s="8">
        <v>44046.0</v>
      </c>
      <c r="D489" s="8">
        <v>44216.0</v>
      </c>
      <c r="E489" s="8">
        <v>8750.0</v>
      </c>
      <c r="F489" s="8" t="s">
        <v>2284</v>
      </c>
      <c r="G489" s="8" t="s">
        <v>2338</v>
      </c>
      <c r="H489" s="8" t="s">
        <v>2269</v>
      </c>
      <c r="I489" s="8">
        <v>3.311841327E9</v>
      </c>
    </row>
    <row r="490" ht="15.75" customHeight="1">
      <c r="A490" s="8" t="s">
        <v>2776</v>
      </c>
      <c r="B490" s="8">
        <v>30501.0</v>
      </c>
      <c r="C490" s="8">
        <v>44047.0</v>
      </c>
      <c r="D490" s="8">
        <v>44230.0</v>
      </c>
      <c r="E490" s="8">
        <v>3979.0</v>
      </c>
      <c r="F490" s="8" t="s">
        <v>2267</v>
      </c>
      <c r="G490" s="8" t="s">
        <v>2293</v>
      </c>
      <c r="H490" s="8" t="s">
        <v>2264</v>
      </c>
      <c r="I490" s="8">
        <v>3.6380667E7</v>
      </c>
    </row>
    <row r="491" ht="15.75" customHeight="1">
      <c r="A491" s="8" t="s">
        <v>2777</v>
      </c>
      <c r="B491" s="8">
        <v>54380.0</v>
      </c>
      <c r="C491" s="8">
        <v>44047.0</v>
      </c>
      <c r="D491" s="8">
        <v>44199.0</v>
      </c>
      <c r="E491" s="8">
        <v>4304.0</v>
      </c>
      <c r="F491" s="8" t="s">
        <v>2276</v>
      </c>
      <c r="G491" s="8" t="s">
        <v>2353</v>
      </c>
      <c r="H491" s="8" t="s">
        <v>2264</v>
      </c>
      <c r="I491" s="8">
        <v>3.2853117E7</v>
      </c>
    </row>
    <row r="492" ht="15.75" customHeight="1">
      <c r="A492" s="8" t="s">
        <v>2778</v>
      </c>
      <c r="B492" s="8">
        <v>24022.0</v>
      </c>
      <c r="C492" s="8">
        <v>44047.0</v>
      </c>
      <c r="D492" s="8">
        <v>44238.0</v>
      </c>
      <c r="E492" s="8">
        <v>7245.0</v>
      </c>
      <c r="F492" s="8" t="s">
        <v>2262</v>
      </c>
      <c r="G492" s="8" t="s">
        <v>2264</v>
      </c>
      <c r="H492" s="8" t="s">
        <v>2264</v>
      </c>
      <c r="I492" s="8">
        <v>3.6387052E7</v>
      </c>
    </row>
    <row r="493" ht="15.75" customHeight="1">
      <c r="A493" s="8" t="s">
        <v>2779</v>
      </c>
      <c r="B493" s="8">
        <v>26648.0</v>
      </c>
      <c r="C493" s="8">
        <v>44050.0</v>
      </c>
      <c r="D493" s="8">
        <v>44248.0</v>
      </c>
      <c r="E493" s="8">
        <v>9354.0</v>
      </c>
      <c r="F493" s="8" t="s">
        <v>2271</v>
      </c>
      <c r="G493" s="8" t="s">
        <v>2293</v>
      </c>
      <c r="H493" s="8" t="s">
        <v>2264</v>
      </c>
      <c r="I493" s="8">
        <v>3.32701438E8</v>
      </c>
    </row>
    <row r="494" ht="15.75" customHeight="1">
      <c r="A494" s="8" t="s">
        <v>2780</v>
      </c>
      <c r="B494" s="8">
        <v>82943.0</v>
      </c>
      <c r="C494" s="8">
        <v>44050.0</v>
      </c>
      <c r="D494" s="8">
        <v>44206.0</v>
      </c>
      <c r="E494" s="8">
        <v>3579.0</v>
      </c>
      <c r="F494" s="8" t="s">
        <v>2318</v>
      </c>
      <c r="G494" s="8" t="s">
        <v>2282</v>
      </c>
      <c r="H494" s="8" t="s">
        <v>2264</v>
      </c>
      <c r="I494" s="8">
        <v>3.6040538E7</v>
      </c>
    </row>
    <row r="495" ht="15.75" customHeight="1">
      <c r="A495" s="8" t="s">
        <v>2321</v>
      </c>
      <c r="B495" s="8">
        <v>68727.0</v>
      </c>
      <c r="C495" s="8">
        <v>44051.0</v>
      </c>
      <c r="D495" s="8">
        <v>44245.0</v>
      </c>
      <c r="E495" s="8">
        <v>5073.0</v>
      </c>
      <c r="F495" s="8" t="s">
        <v>2296</v>
      </c>
      <c r="G495" s="8" t="s">
        <v>2290</v>
      </c>
      <c r="H495" s="8" t="s">
        <v>2264</v>
      </c>
      <c r="I495" s="8">
        <v>3.318872881E9</v>
      </c>
    </row>
    <row r="496" ht="15.75" customHeight="1">
      <c r="A496" s="8" t="s">
        <v>2781</v>
      </c>
      <c r="B496" s="8">
        <v>37343.0</v>
      </c>
      <c r="C496" s="8">
        <v>44051.0</v>
      </c>
      <c r="D496" s="8">
        <v>44203.0</v>
      </c>
      <c r="E496" s="8">
        <v>6494.0</v>
      </c>
      <c r="F496" s="8" t="s">
        <v>2281</v>
      </c>
      <c r="G496" s="8" t="s">
        <v>2316</v>
      </c>
      <c r="H496" s="8" t="s">
        <v>2264</v>
      </c>
      <c r="I496" s="8">
        <v>3.6980108E7</v>
      </c>
    </row>
    <row r="497" ht="15.75" customHeight="1">
      <c r="A497" s="8" t="s">
        <v>2782</v>
      </c>
      <c r="B497" s="8">
        <v>23302.0</v>
      </c>
      <c r="C497" s="8">
        <v>44052.0</v>
      </c>
      <c r="D497" s="8">
        <v>44198.0</v>
      </c>
      <c r="E497" s="8">
        <v>7000.0</v>
      </c>
      <c r="F497" s="8" t="s">
        <v>2281</v>
      </c>
      <c r="G497" s="8" t="s">
        <v>2278</v>
      </c>
      <c r="H497" s="8" t="s">
        <v>2264</v>
      </c>
      <c r="I497" s="8">
        <v>3.115551989E9</v>
      </c>
    </row>
    <row r="498" ht="15.75" customHeight="1">
      <c r="A498" s="8" t="s">
        <v>2783</v>
      </c>
      <c r="B498" s="8">
        <v>81423.0</v>
      </c>
      <c r="C498" s="8">
        <v>44053.0</v>
      </c>
      <c r="D498" s="8">
        <v>44204.0</v>
      </c>
      <c r="E498" s="8">
        <v>6192.0</v>
      </c>
      <c r="F498" s="8" t="s">
        <v>2296</v>
      </c>
      <c r="G498" s="8" t="s">
        <v>2312</v>
      </c>
      <c r="H498" s="8" t="s">
        <v>2264</v>
      </c>
      <c r="I498" s="8">
        <v>3.6042247E7</v>
      </c>
    </row>
    <row r="499" ht="15.75" customHeight="1">
      <c r="A499" s="8" t="s">
        <v>2784</v>
      </c>
      <c r="B499" s="8">
        <v>18866.0</v>
      </c>
      <c r="C499" s="8">
        <v>44053.0</v>
      </c>
      <c r="D499" s="8">
        <v>44201.0</v>
      </c>
      <c r="E499" s="8">
        <v>7500.0</v>
      </c>
      <c r="F499" s="8" t="s">
        <v>2267</v>
      </c>
      <c r="G499" s="8" t="s">
        <v>2332</v>
      </c>
      <c r="H499" s="8" t="s">
        <v>2264</v>
      </c>
      <c r="I499" s="8">
        <v>1.5934886E7</v>
      </c>
    </row>
    <row r="500" ht="15.75" customHeight="1">
      <c r="A500" s="8" t="s">
        <v>2785</v>
      </c>
      <c r="B500" s="8">
        <v>41688.0</v>
      </c>
      <c r="C500" s="8">
        <v>44053.0</v>
      </c>
      <c r="D500" s="8">
        <v>44218.0</v>
      </c>
      <c r="E500" s="8">
        <v>8014.0</v>
      </c>
      <c r="F500" s="8" t="s">
        <v>2267</v>
      </c>
      <c r="G500" s="8" t="s">
        <v>2325</v>
      </c>
      <c r="H500" s="8" t="s">
        <v>2264</v>
      </c>
      <c r="I500" s="8">
        <v>3.310115852E9</v>
      </c>
    </row>
    <row r="501" ht="15.75" customHeight="1">
      <c r="A501" s="8" t="s">
        <v>2786</v>
      </c>
      <c r="B501" s="8">
        <v>90152.0</v>
      </c>
      <c r="C501" s="8">
        <v>44053.0</v>
      </c>
      <c r="D501" s="8">
        <v>44229.0</v>
      </c>
      <c r="E501" s="8">
        <v>8843.0</v>
      </c>
      <c r="F501" s="8" t="s">
        <v>2318</v>
      </c>
      <c r="G501" s="8" t="s">
        <v>2287</v>
      </c>
      <c r="H501" s="8" t="s">
        <v>2264</v>
      </c>
      <c r="I501" s="8">
        <v>3.331492678E9</v>
      </c>
    </row>
    <row r="502" ht="15.75" customHeight="1">
      <c r="A502" s="8" t="s">
        <v>2787</v>
      </c>
      <c r="B502" s="8">
        <v>11111.0</v>
      </c>
      <c r="C502" s="8">
        <v>44055.0</v>
      </c>
      <c r="D502" s="8">
        <v>44209.0</v>
      </c>
      <c r="E502" s="8">
        <v>6478.0</v>
      </c>
      <c r="F502" s="8" t="s">
        <v>2334</v>
      </c>
      <c r="G502" s="8" t="s">
        <v>2301</v>
      </c>
      <c r="H502" s="8" t="s">
        <v>2264</v>
      </c>
      <c r="I502" s="8">
        <v>3.310501513E9</v>
      </c>
    </row>
    <row r="503" ht="15.75" customHeight="1">
      <c r="A503" s="8" t="s">
        <v>2788</v>
      </c>
      <c r="B503" s="8">
        <v>26026.0</v>
      </c>
      <c r="C503" s="8">
        <v>44055.0</v>
      </c>
      <c r="D503" s="8">
        <v>44217.0</v>
      </c>
      <c r="E503" s="8">
        <v>5863.0</v>
      </c>
      <c r="F503" s="8" t="s">
        <v>2329</v>
      </c>
      <c r="G503" s="8" t="s">
        <v>2264</v>
      </c>
      <c r="H503" s="8" t="s">
        <v>2264</v>
      </c>
      <c r="I503" s="8">
        <v>1.5237974E7</v>
      </c>
    </row>
    <row r="504" ht="15.75" customHeight="1">
      <c r="A504" s="8" t="s">
        <v>2789</v>
      </c>
      <c r="B504" s="8">
        <v>27152.0</v>
      </c>
      <c r="C504" s="8">
        <v>44055.0</v>
      </c>
      <c r="D504" s="8">
        <v>44210.0</v>
      </c>
      <c r="E504" s="8">
        <v>4085.0</v>
      </c>
      <c r="F504" s="8" t="s">
        <v>2296</v>
      </c>
      <c r="G504" s="8" t="s">
        <v>2287</v>
      </c>
      <c r="H504" s="8" t="s">
        <v>2264</v>
      </c>
      <c r="I504" s="8">
        <v>3.31858011E9</v>
      </c>
    </row>
    <row r="505" ht="15.75" customHeight="1">
      <c r="A505" s="8" t="s">
        <v>2790</v>
      </c>
      <c r="B505" s="8">
        <v>69716.0</v>
      </c>
      <c r="C505" s="8">
        <v>44056.0</v>
      </c>
      <c r="D505" s="8">
        <v>44205.0</v>
      </c>
      <c r="E505" s="8">
        <v>7495.0</v>
      </c>
      <c r="F505" s="8" t="s">
        <v>2334</v>
      </c>
      <c r="G505" s="8" t="s">
        <v>2285</v>
      </c>
      <c r="H505" s="8" t="s">
        <v>2264</v>
      </c>
      <c r="I505" s="8">
        <v>3.3156467911E10</v>
      </c>
    </row>
    <row r="506" ht="15.75" customHeight="1">
      <c r="A506" s="8" t="s">
        <v>2791</v>
      </c>
      <c r="B506" s="8">
        <v>83096.0</v>
      </c>
      <c r="C506" s="8">
        <v>44056.0</v>
      </c>
      <c r="D506" s="8">
        <v>44227.0</v>
      </c>
      <c r="E506" s="8">
        <v>8179.0</v>
      </c>
      <c r="F506" s="8" t="s">
        <v>2267</v>
      </c>
      <c r="G506" s="8" t="s">
        <v>2274</v>
      </c>
      <c r="H506" s="8" t="s">
        <v>2264</v>
      </c>
    </row>
    <row r="507" ht="15.75" customHeight="1">
      <c r="A507" s="8" t="s">
        <v>2792</v>
      </c>
      <c r="B507" s="8">
        <v>62287.0</v>
      </c>
      <c r="C507" s="8">
        <v>44056.0</v>
      </c>
      <c r="D507" s="8">
        <v>44231.0</v>
      </c>
      <c r="E507" s="8">
        <v>3946.0</v>
      </c>
      <c r="F507" s="8" t="s">
        <v>2284</v>
      </c>
      <c r="G507" s="8" t="s">
        <v>2285</v>
      </c>
      <c r="H507" s="8" t="s">
        <v>2264</v>
      </c>
      <c r="I507" s="8">
        <v>3.5338789E7</v>
      </c>
    </row>
    <row r="508" ht="15.75" customHeight="1">
      <c r="A508" s="8" t="s">
        <v>2793</v>
      </c>
      <c r="B508" s="8">
        <v>42173.0</v>
      </c>
      <c r="C508" s="8">
        <v>44057.0</v>
      </c>
      <c r="D508" s="8">
        <v>44242.0</v>
      </c>
      <c r="E508" s="8">
        <v>9131.0</v>
      </c>
      <c r="F508" s="8" t="s">
        <v>2329</v>
      </c>
      <c r="G508" s="8" t="s">
        <v>2332</v>
      </c>
      <c r="H508" s="8" t="s">
        <v>2264</v>
      </c>
      <c r="I508" s="8">
        <v>3.335880961E9</v>
      </c>
    </row>
    <row r="509" ht="15.75" customHeight="1">
      <c r="A509" s="8" t="s">
        <v>2794</v>
      </c>
      <c r="B509" s="8">
        <v>73104.0</v>
      </c>
      <c r="C509" s="8">
        <v>44057.0</v>
      </c>
      <c r="D509" s="8">
        <v>44214.0</v>
      </c>
      <c r="E509" s="8">
        <v>3982.0</v>
      </c>
      <c r="F509" s="8" t="s">
        <v>2267</v>
      </c>
      <c r="G509" s="8" t="s">
        <v>2278</v>
      </c>
      <c r="H509" s="8" t="s">
        <v>2264</v>
      </c>
      <c r="I509" s="8">
        <v>3.6046789E7</v>
      </c>
    </row>
    <row r="510" ht="15.75" customHeight="1">
      <c r="A510" s="8" t="s">
        <v>2795</v>
      </c>
      <c r="B510" s="8">
        <v>60143.0</v>
      </c>
      <c r="C510" s="8">
        <v>44057.0</v>
      </c>
      <c r="D510" s="8">
        <v>44221.0</v>
      </c>
      <c r="E510" s="8">
        <v>6055.0</v>
      </c>
      <c r="F510" s="8" t="s">
        <v>2267</v>
      </c>
      <c r="G510" s="8" t="s">
        <v>2282</v>
      </c>
      <c r="H510" s="8" t="s">
        <v>2264</v>
      </c>
      <c r="I510" s="8">
        <v>3.6041891E7</v>
      </c>
    </row>
    <row r="511" ht="15.75" customHeight="1">
      <c r="A511" s="8" t="s">
        <v>2796</v>
      </c>
      <c r="B511" s="8">
        <v>31049.0</v>
      </c>
      <c r="C511" s="8">
        <v>44057.0</v>
      </c>
      <c r="D511" s="8">
        <v>44218.0</v>
      </c>
      <c r="E511" s="8">
        <v>6629.0</v>
      </c>
      <c r="F511" s="8" t="s">
        <v>2262</v>
      </c>
      <c r="G511" s="8" t="s">
        <v>2301</v>
      </c>
      <c r="H511" s="8" t="s">
        <v>2264</v>
      </c>
    </row>
    <row r="512" ht="15.75" customHeight="1">
      <c r="A512" s="8" t="s">
        <v>2797</v>
      </c>
      <c r="B512" s="8">
        <v>68574.0</v>
      </c>
      <c r="C512" s="8">
        <v>44058.0</v>
      </c>
      <c r="D512" s="8">
        <v>44226.0</v>
      </c>
      <c r="E512" s="8">
        <v>4142.0</v>
      </c>
      <c r="F512" s="8" t="s">
        <v>2271</v>
      </c>
      <c r="G512" s="8" t="s">
        <v>2278</v>
      </c>
      <c r="H512" s="8" t="s">
        <v>2264</v>
      </c>
      <c r="I512" s="8">
        <v>3.31320183E9</v>
      </c>
    </row>
    <row r="513" ht="15.75" customHeight="1">
      <c r="A513" s="8" t="s">
        <v>2798</v>
      </c>
      <c r="B513" s="8">
        <v>37905.0</v>
      </c>
      <c r="C513" s="8">
        <v>44058.0</v>
      </c>
      <c r="D513" s="8">
        <v>44217.0</v>
      </c>
      <c r="E513" s="8">
        <v>7675.0</v>
      </c>
      <c r="F513" s="8" t="s">
        <v>2318</v>
      </c>
      <c r="G513" s="8" t="s">
        <v>2293</v>
      </c>
      <c r="H513" s="8" t="s">
        <v>2264</v>
      </c>
      <c r="I513" s="8">
        <v>3.32247034E9</v>
      </c>
    </row>
    <row r="514" ht="15.75" customHeight="1">
      <c r="A514" s="8" t="s">
        <v>2799</v>
      </c>
      <c r="B514" s="8">
        <v>88796.0</v>
      </c>
      <c r="C514" s="8">
        <v>44058.0</v>
      </c>
      <c r="D514" s="8">
        <v>44246.0</v>
      </c>
      <c r="E514" s="8">
        <v>7377.0</v>
      </c>
      <c r="F514" s="8" t="s">
        <v>2281</v>
      </c>
      <c r="G514" s="8" t="s">
        <v>2293</v>
      </c>
      <c r="H514" s="8" t="s">
        <v>2264</v>
      </c>
      <c r="I514" s="8">
        <v>3.6371129E7</v>
      </c>
    </row>
    <row r="515" ht="15.75" customHeight="1">
      <c r="A515" s="8" t="s">
        <v>2800</v>
      </c>
      <c r="B515" s="8">
        <v>88402.0</v>
      </c>
      <c r="C515" s="8">
        <v>44058.0</v>
      </c>
      <c r="D515" s="8">
        <v>44232.0</v>
      </c>
      <c r="E515" s="8">
        <v>9594.0</v>
      </c>
      <c r="F515" s="8" t="s">
        <v>2276</v>
      </c>
      <c r="G515" s="8" t="s">
        <v>2282</v>
      </c>
      <c r="H515" s="8" t="s">
        <v>2264</v>
      </c>
      <c r="I515" s="8">
        <v>3.6048552E7</v>
      </c>
    </row>
    <row r="516" ht="15.75" customHeight="1">
      <c r="A516" s="8" t="s">
        <v>2801</v>
      </c>
      <c r="B516" s="8">
        <v>33811.0</v>
      </c>
      <c r="C516" s="8">
        <v>44059.0</v>
      </c>
      <c r="D516" s="8">
        <v>44216.0</v>
      </c>
      <c r="E516" s="8">
        <v>8272.0</v>
      </c>
      <c r="F516" s="8" t="s">
        <v>2296</v>
      </c>
      <c r="G516" s="8" t="s">
        <v>2332</v>
      </c>
      <c r="H516" s="8" t="s">
        <v>2264</v>
      </c>
      <c r="I516" s="8">
        <v>3.316863864E9</v>
      </c>
    </row>
    <row r="517" ht="15.75" customHeight="1">
      <c r="A517" s="8" t="s">
        <v>2802</v>
      </c>
      <c r="B517" s="8">
        <v>14312.0</v>
      </c>
      <c r="C517" s="8">
        <v>44059.0</v>
      </c>
      <c r="D517" s="8">
        <v>44203.0</v>
      </c>
      <c r="E517" s="8">
        <v>3585.0</v>
      </c>
      <c r="F517" s="8" t="s">
        <v>2267</v>
      </c>
      <c r="G517" s="8" t="s">
        <v>2301</v>
      </c>
      <c r="H517" s="8" t="s">
        <v>2264</v>
      </c>
      <c r="I517" s="8">
        <v>3.39254291E9</v>
      </c>
    </row>
    <row r="518" ht="15.75" customHeight="1">
      <c r="A518" s="8" t="s">
        <v>2803</v>
      </c>
      <c r="B518" s="8">
        <v>71957.0</v>
      </c>
      <c r="C518" s="8">
        <v>44059.0</v>
      </c>
      <c r="D518" s="8">
        <v>44220.0</v>
      </c>
      <c r="E518" s="8">
        <v>8702.0</v>
      </c>
      <c r="F518" s="8" t="s">
        <v>2281</v>
      </c>
      <c r="G518" s="8" t="s">
        <v>2263</v>
      </c>
      <c r="H518" s="8" t="s">
        <v>2264</v>
      </c>
      <c r="I518" s="8">
        <v>3.312431276E9</v>
      </c>
    </row>
    <row r="519" ht="15.75" customHeight="1">
      <c r="A519" s="8" t="s">
        <v>2804</v>
      </c>
      <c r="B519" s="8">
        <v>80435.0</v>
      </c>
      <c r="C519" s="8">
        <v>44059.0</v>
      </c>
      <c r="D519" s="8">
        <v>44231.0</v>
      </c>
      <c r="E519" s="8">
        <v>9911.0</v>
      </c>
      <c r="F519" s="8" t="s">
        <v>2281</v>
      </c>
      <c r="G519" s="8" t="s">
        <v>2316</v>
      </c>
      <c r="H519" s="8" t="s">
        <v>2264</v>
      </c>
      <c r="I519" s="8">
        <v>9.611006149E9</v>
      </c>
    </row>
    <row r="520" ht="15.75" customHeight="1">
      <c r="A520" s="8" t="s">
        <v>2805</v>
      </c>
      <c r="B520" s="8">
        <v>55257.0</v>
      </c>
      <c r="C520" s="8">
        <v>44060.0</v>
      </c>
      <c r="D520" s="8">
        <v>44203.0</v>
      </c>
      <c r="E520" s="8">
        <v>7880.0</v>
      </c>
      <c r="F520" s="8" t="s">
        <v>2281</v>
      </c>
      <c r="G520" s="8" t="s">
        <v>2306</v>
      </c>
      <c r="H520" s="8" t="s">
        <v>2264</v>
      </c>
      <c r="I520" s="8">
        <v>3.312212362E9</v>
      </c>
    </row>
    <row r="521" ht="15.75" customHeight="1">
      <c r="A521" s="8" t="s">
        <v>2806</v>
      </c>
      <c r="B521" s="8">
        <v>43832.0</v>
      </c>
      <c r="C521" s="8">
        <v>44061.0</v>
      </c>
      <c r="D521" s="8">
        <v>44225.0</v>
      </c>
      <c r="E521" s="8">
        <v>6751.0</v>
      </c>
      <c r="F521" s="8" t="s">
        <v>2334</v>
      </c>
      <c r="G521" s="8" t="s">
        <v>2310</v>
      </c>
      <c r="H521" s="8" t="s">
        <v>2269</v>
      </c>
      <c r="I521" s="8">
        <v>3.314741281E9</v>
      </c>
    </row>
    <row r="522" ht="15.75" customHeight="1">
      <c r="A522" s="8" t="s">
        <v>2807</v>
      </c>
      <c r="B522" s="8">
        <v>57532.0</v>
      </c>
      <c r="C522" s="8">
        <v>44061.0</v>
      </c>
      <c r="D522" s="8">
        <v>44218.0</v>
      </c>
      <c r="E522" s="8">
        <v>7686.0</v>
      </c>
      <c r="F522" s="8" t="s">
        <v>2334</v>
      </c>
      <c r="G522" s="8" t="s">
        <v>2353</v>
      </c>
      <c r="H522" s="8" t="s">
        <v>2264</v>
      </c>
      <c r="I522" s="8">
        <v>3.336811199E9</v>
      </c>
    </row>
    <row r="523" ht="15.75" customHeight="1">
      <c r="A523" s="8" t="s">
        <v>2808</v>
      </c>
      <c r="B523" s="8">
        <v>45494.0</v>
      </c>
      <c r="C523" s="8">
        <v>44061.0</v>
      </c>
      <c r="D523" s="8">
        <v>44225.0</v>
      </c>
      <c r="E523" s="8">
        <v>7748.0</v>
      </c>
      <c r="F523" s="8" t="s">
        <v>2267</v>
      </c>
      <c r="G523" s="8" t="s">
        <v>2310</v>
      </c>
      <c r="H523" s="8" t="s">
        <v>2269</v>
      </c>
    </row>
    <row r="524" ht="15.75" customHeight="1">
      <c r="A524" s="8" t="s">
        <v>2809</v>
      </c>
      <c r="B524" s="8">
        <v>80409.0</v>
      </c>
      <c r="C524" s="8">
        <v>44062.0</v>
      </c>
      <c r="D524" s="8">
        <v>44227.0</v>
      </c>
      <c r="E524" s="8">
        <v>6402.0</v>
      </c>
      <c r="F524" s="8" t="s">
        <v>2271</v>
      </c>
      <c r="G524" s="8" t="s">
        <v>2312</v>
      </c>
      <c r="H524" s="8" t="s">
        <v>2264</v>
      </c>
      <c r="I524" s="8" t="s">
        <v>2810</v>
      </c>
    </row>
    <row r="525" ht="15.75" customHeight="1">
      <c r="A525" s="8" t="s">
        <v>2811</v>
      </c>
      <c r="B525" s="8">
        <v>59750.0</v>
      </c>
      <c r="C525" s="8">
        <v>44062.0</v>
      </c>
      <c r="D525" s="8">
        <v>44216.0</v>
      </c>
      <c r="E525" s="8">
        <v>8201.0</v>
      </c>
      <c r="F525" s="8" t="s">
        <v>2281</v>
      </c>
      <c r="G525" s="8" t="s">
        <v>2278</v>
      </c>
      <c r="H525" s="8" t="s">
        <v>2264</v>
      </c>
      <c r="I525" s="8">
        <v>3.317384232E9</v>
      </c>
    </row>
    <row r="526" ht="15.75" customHeight="1">
      <c r="A526" s="8" t="s">
        <v>2812</v>
      </c>
      <c r="B526" s="8">
        <v>89734.0</v>
      </c>
      <c r="C526" s="8">
        <v>44062.0</v>
      </c>
      <c r="D526" s="8">
        <v>44227.0</v>
      </c>
      <c r="E526" s="8">
        <v>4232.0</v>
      </c>
      <c r="F526" s="8" t="s">
        <v>2262</v>
      </c>
      <c r="G526" s="8" t="s">
        <v>2293</v>
      </c>
      <c r="H526" s="8" t="s">
        <v>2264</v>
      </c>
      <c r="I526" s="8">
        <v>3.321707281E9</v>
      </c>
    </row>
    <row r="527" ht="15.75" customHeight="1">
      <c r="A527" s="8" t="s">
        <v>2813</v>
      </c>
      <c r="B527" s="8">
        <v>13051.0</v>
      </c>
      <c r="C527" s="8">
        <v>44063.0</v>
      </c>
      <c r="D527" s="8">
        <v>44225.0</v>
      </c>
      <c r="E527" s="8">
        <v>5085.0</v>
      </c>
      <c r="F527" s="8" t="s">
        <v>2267</v>
      </c>
      <c r="G527" s="8" t="s">
        <v>2274</v>
      </c>
      <c r="H527" s="8" t="s">
        <v>2264</v>
      </c>
      <c r="I527" s="8">
        <v>3.3854778E7</v>
      </c>
    </row>
    <row r="528" ht="15.75" customHeight="1">
      <c r="A528" s="8" t="s">
        <v>2814</v>
      </c>
      <c r="B528" s="8">
        <v>71789.0</v>
      </c>
      <c r="C528" s="8">
        <v>44063.0</v>
      </c>
      <c r="D528" s="8">
        <v>44243.0</v>
      </c>
      <c r="E528" s="8">
        <v>6938.0</v>
      </c>
      <c r="F528" s="8" t="s">
        <v>2318</v>
      </c>
      <c r="G528" s="8" t="s">
        <v>2290</v>
      </c>
      <c r="H528" s="8" t="s">
        <v>2264</v>
      </c>
      <c r="I528" s="8">
        <v>3.609354E7</v>
      </c>
    </row>
    <row r="529" ht="15.75" customHeight="1">
      <c r="A529" s="8" t="s">
        <v>2815</v>
      </c>
      <c r="B529" s="8">
        <v>52816.0</v>
      </c>
      <c r="C529" s="8">
        <v>44063.0</v>
      </c>
      <c r="D529" s="8">
        <v>44205.0</v>
      </c>
      <c r="E529" s="8">
        <v>9930.0</v>
      </c>
      <c r="F529" s="8" t="s">
        <v>2318</v>
      </c>
      <c r="G529" s="8" t="s">
        <v>2310</v>
      </c>
      <c r="H529" s="8" t="s">
        <v>2269</v>
      </c>
      <c r="I529" s="8">
        <v>3.6513364E7</v>
      </c>
    </row>
    <row r="530" ht="15.75" customHeight="1">
      <c r="A530" s="8" t="s">
        <v>2816</v>
      </c>
      <c r="B530" s="8">
        <v>87458.0</v>
      </c>
      <c r="C530" s="8">
        <v>44064.0</v>
      </c>
      <c r="D530" s="8">
        <v>44199.0</v>
      </c>
      <c r="E530" s="8">
        <v>6178.0</v>
      </c>
      <c r="F530" s="8" t="s">
        <v>2315</v>
      </c>
      <c r="G530" s="8" t="s">
        <v>2301</v>
      </c>
      <c r="H530" s="8" t="s">
        <v>2264</v>
      </c>
      <c r="I530" s="8">
        <v>3.6042838E7</v>
      </c>
    </row>
    <row r="531" ht="15.75" customHeight="1">
      <c r="A531" s="8" t="s">
        <v>2817</v>
      </c>
      <c r="B531" s="8">
        <v>39757.0</v>
      </c>
      <c r="C531" s="8">
        <v>44064.0</v>
      </c>
      <c r="D531" s="8">
        <v>44224.0</v>
      </c>
      <c r="E531" s="8">
        <v>7676.0</v>
      </c>
      <c r="F531" s="8" t="s">
        <v>2267</v>
      </c>
      <c r="G531" s="8" t="s">
        <v>2316</v>
      </c>
      <c r="H531" s="8" t="s">
        <v>2264</v>
      </c>
      <c r="I531" s="8">
        <v>3.313971693E9</v>
      </c>
    </row>
    <row r="532" ht="15.75" customHeight="1">
      <c r="A532" s="8" t="s">
        <v>2818</v>
      </c>
      <c r="B532" s="8">
        <v>89759.0</v>
      </c>
      <c r="C532" s="8">
        <v>44065.0</v>
      </c>
      <c r="D532" s="8">
        <v>44239.0</v>
      </c>
      <c r="E532" s="8">
        <v>4437.0</v>
      </c>
      <c r="F532" s="8" t="s">
        <v>2318</v>
      </c>
      <c r="G532" s="8" t="s">
        <v>2264</v>
      </c>
      <c r="H532" s="8" t="s">
        <v>2264</v>
      </c>
      <c r="I532" s="8">
        <v>3.6511396E7</v>
      </c>
    </row>
    <row r="533" ht="15.75" customHeight="1">
      <c r="A533" s="8" t="s">
        <v>2819</v>
      </c>
      <c r="B533" s="8">
        <v>68317.0</v>
      </c>
      <c r="C533" s="8">
        <v>44065.0</v>
      </c>
      <c r="D533" s="8">
        <v>44207.0</v>
      </c>
      <c r="E533" s="8">
        <v>4679.0</v>
      </c>
      <c r="F533" s="8" t="s">
        <v>2281</v>
      </c>
      <c r="G533" s="8" t="s">
        <v>2282</v>
      </c>
      <c r="H533" s="8" t="s">
        <v>2264</v>
      </c>
      <c r="I533" s="8">
        <v>3.319553242E9</v>
      </c>
    </row>
    <row r="534" ht="15.75" customHeight="1">
      <c r="A534" s="8" t="s">
        <v>2820</v>
      </c>
      <c r="B534" s="8">
        <v>78684.0</v>
      </c>
      <c r="C534" s="8">
        <v>44066.0</v>
      </c>
      <c r="D534" s="8">
        <v>44219.0</v>
      </c>
      <c r="E534" s="8">
        <v>7231.0</v>
      </c>
      <c r="F534" s="8" t="s">
        <v>2315</v>
      </c>
      <c r="G534" s="8" t="s">
        <v>2293</v>
      </c>
      <c r="H534" s="8" t="s">
        <v>2264</v>
      </c>
      <c r="I534" s="8">
        <v>3.6043474E7</v>
      </c>
    </row>
    <row r="535" ht="15.75" customHeight="1">
      <c r="A535" s="8" t="s">
        <v>2821</v>
      </c>
      <c r="B535" s="8">
        <v>12578.0</v>
      </c>
      <c r="C535" s="8">
        <v>44066.0</v>
      </c>
      <c r="D535" s="8">
        <v>44202.0</v>
      </c>
      <c r="E535" s="8">
        <v>3844.0</v>
      </c>
      <c r="F535" s="8" t="s">
        <v>2267</v>
      </c>
      <c r="G535" s="8" t="s">
        <v>2316</v>
      </c>
      <c r="H535" s="8" t="s">
        <v>2264</v>
      </c>
      <c r="I535" s="8">
        <v>3.317916072E9</v>
      </c>
    </row>
    <row r="536" ht="15.75" customHeight="1">
      <c r="A536" s="8" t="s">
        <v>2822</v>
      </c>
      <c r="B536" s="8">
        <v>76191.0</v>
      </c>
      <c r="C536" s="8">
        <v>44066.0</v>
      </c>
      <c r="D536" s="8">
        <v>44197.0</v>
      </c>
      <c r="E536" s="8">
        <v>8513.0</v>
      </c>
      <c r="F536" s="8" t="s">
        <v>2281</v>
      </c>
      <c r="G536" s="8" t="s">
        <v>2312</v>
      </c>
      <c r="H536" s="8" t="s">
        <v>2264</v>
      </c>
      <c r="I536" s="8">
        <v>3.318251917E9</v>
      </c>
    </row>
    <row r="537" ht="15.75" customHeight="1">
      <c r="A537" s="8" t="s">
        <v>2823</v>
      </c>
      <c r="B537" s="8">
        <v>79029.0</v>
      </c>
      <c r="C537" s="8">
        <v>44066.0</v>
      </c>
      <c r="D537" s="8">
        <v>44234.0</v>
      </c>
      <c r="E537" s="8">
        <v>5810.0</v>
      </c>
      <c r="F537" s="8" t="s">
        <v>2262</v>
      </c>
      <c r="G537" s="8" t="s">
        <v>2310</v>
      </c>
      <c r="H537" s="8" t="s">
        <v>2269</v>
      </c>
      <c r="I537" s="8">
        <v>3.318051961E9</v>
      </c>
    </row>
    <row r="538" ht="15.75" customHeight="1">
      <c r="A538" s="8" t="s">
        <v>2824</v>
      </c>
      <c r="B538" s="8">
        <v>56278.0</v>
      </c>
      <c r="C538" s="8">
        <v>44067.0</v>
      </c>
      <c r="D538" s="8">
        <v>44203.0</v>
      </c>
      <c r="E538" s="8">
        <v>7310.0</v>
      </c>
      <c r="F538" s="8" t="s">
        <v>2271</v>
      </c>
      <c r="G538" s="8" t="s">
        <v>2353</v>
      </c>
      <c r="H538" s="8" t="s">
        <v>2264</v>
      </c>
      <c r="I538" s="8">
        <v>3.312819006E9</v>
      </c>
    </row>
    <row r="539" ht="15.75" customHeight="1">
      <c r="A539" s="8" t="s">
        <v>2825</v>
      </c>
      <c r="B539" s="8">
        <v>49669.0</v>
      </c>
      <c r="C539" s="8">
        <v>44067.0</v>
      </c>
      <c r="D539" s="8">
        <v>44232.0</v>
      </c>
      <c r="E539" s="8">
        <v>8902.0</v>
      </c>
      <c r="F539" s="8" t="s">
        <v>2296</v>
      </c>
      <c r="G539" s="8" t="s">
        <v>2263</v>
      </c>
      <c r="H539" s="8" t="s">
        <v>2264</v>
      </c>
      <c r="I539" s="8">
        <v>3.31252152E9</v>
      </c>
    </row>
    <row r="540" ht="15.75" customHeight="1">
      <c r="A540" s="8" t="s">
        <v>2826</v>
      </c>
      <c r="B540" s="8">
        <v>61905.0</v>
      </c>
      <c r="C540" s="8">
        <v>44069.0</v>
      </c>
      <c r="D540" s="8">
        <v>44205.0</v>
      </c>
      <c r="E540" s="8">
        <v>5888.0</v>
      </c>
      <c r="F540" s="8" t="s">
        <v>2296</v>
      </c>
      <c r="G540" s="8" t="s">
        <v>2312</v>
      </c>
      <c r="H540" s="8" t="s">
        <v>2264</v>
      </c>
    </row>
    <row r="541" ht="15.75" customHeight="1">
      <c r="A541" s="8" t="s">
        <v>2827</v>
      </c>
      <c r="B541" s="8">
        <v>43846.0</v>
      </c>
      <c r="C541" s="8">
        <v>44069.0</v>
      </c>
      <c r="D541" s="8">
        <v>44232.0</v>
      </c>
      <c r="E541" s="8">
        <v>9795.0</v>
      </c>
      <c r="F541" s="8" t="s">
        <v>2267</v>
      </c>
      <c r="G541" s="8" t="s">
        <v>2263</v>
      </c>
      <c r="H541" s="8" t="s">
        <v>2264</v>
      </c>
      <c r="I541" s="8">
        <v>3.334939396E9</v>
      </c>
    </row>
    <row r="542" ht="15.75" customHeight="1">
      <c r="A542" s="8" t="s">
        <v>2828</v>
      </c>
      <c r="B542" s="8">
        <v>68550.0</v>
      </c>
      <c r="C542" s="8">
        <v>44069.0</v>
      </c>
      <c r="D542" s="8">
        <v>44217.0</v>
      </c>
      <c r="E542" s="8">
        <v>3529.0</v>
      </c>
      <c r="F542" s="8" t="s">
        <v>2318</v>
      </c>
      <c r="G542" s="8" t="s">
        <v>2282</v>
      </c>
      <c r="H542" s="8" t="s">
        <v>2264</v>
      </c>
      <c r="I542" s="8">
        <v>3.6042584E7</v>
      </c>
    </row>
    <row r="543" ht="15.75" customHeight="1">
      <c r="A543" s="8" t="s">
        <v>2829</v>
      </c>
      <c r="B543" s="8">
        <v>27143.0</v>
      </c>
      <c r="C543" s="8">
        <v>44069.0</v>
      </c>
      <c r="D543" s="8">
        <v>44207.0</v>
      </c>
      <c r="E543" s="8">
        <v>8838.0</v>
      </c>
      <c r="F543" s="8" t="s">
        <v>2281</v>
      </c>
      <c r="G543" s="8" t="s">
        <v>2312</v>
      </c>
      <c r="H543" s="8" t="s">
        <v>2264</v>
      </c>
      <c r="I543" s="8">
        <v>3.31214102E9</v>
      </c>
    </row>
    <row r="544" ht="15.75" customHeight="1">
      <c r="A544" s="8" t="s">
        <v>2830</v>
      </c>
      <c r="B544" s="8">
        <v>75487.0</v>
      </c>
      <c r="C544" s="8">
        <v>44069.0</v>
      </c>
      <c r="D544" s="8">
        <v>44227.0</v>
      </c>
      <c r="E544" s="8">
        <v>5210.0</v>
      </c>
      <c r="F544" s="8" t="s">
        <v>2262</v>
      </c>
      <c r="G544" s="8" t="s">
        <v>2274</v>
      </c>
      <c r="H544" s="8" t="s">
        <v>2264</v>
      </c>
      <c r="I544" s="8">
        <v>1.4248925E7</v>
      </c>
    </row>
    <row r="545" ht="15.75" customHeight="1">
      <c r="A545" s="8" t="s">
        <v>2831</v>
      </c>
      <c r="B545" s="8">
        <v>23128.0</v>
      </c>
      <c r="C545" s="8">
        <v>44070.0</v>
      </c>
      <c r="D545" s="8">
        <v>44224.0</v>
      </c>
      <c r="E545" s="8">
        <v>7629.0</v>
      </c>
      <c r="F545" s="8" t="s">
        <v>2315</v>
      </c>
      <c r="G545" s="8" t="s">
        <v>2263</v>
      </c>
      <c r="H545" s="8" t="s">
        <v>2264</v>
      </c>
      <c r="I545" s="8">
        <v>3.318152235E9</v>
      </c>
    </row>
    <row r="546" ht="15.75" customHeight="1">
      <c r="A546" s="8" t="s">
        <v>2832</v>
      </c>
      <c r="B546" s="8">
        <v>43348.0</v>
      </c>
      <c r="C546" s="8">
        <v>44070.0</v>
      </c>
      <c r="D546" s="8">
        <v>44214.0</v>
      </c>
      <c r="E546" s="8">
        <v>9069.0</v>
      </c>
      <c r="F546" s="8" t="s">
        <v>2329</v>
      </c>
      <c r="G546" s="8" t="s">
        <v>2290</v>
      </c>
      <c r="H546" s="8" t="s">
        <v>2264</v>
      </c>
      <c r="I546" s="8">
        <v>3.316137795E9</v>
      </c>
    </row>
    <row r="547" ht="15.75" customHeight="1">
      <c r="A547" s="8" t="s">
        <v>2833</v>
      </c>
      <c r="B547" s="8">
        <v>26900.0</v>
      </c>
      <c r="C547" s="8">
        <v>44070.0</v>
      </c>
      <c r="D547" s="8">
        <v>44236.0</v>
      </c>
      <c r="E547" s="8">
        <v>5109.0</v>
      </c>
      <c r="F547" s="8" t="s">
        <v>2329</v>
      </c>
      <c r="G547" s="8" t="s">
        <v>2290</v>
      </c>
      <c r="H547" s="8" t="s">
        <v>2264</v>
      </c>
      <c r="I547" s="8">
        <v>3.6046171E7</v>
      </c>
    </row>
    <row r="548" ht="15.75" customHeight="1">
      <c r="A548" s="8" t="s">
        <v>2834</v>
      </c>
      <c r="B548" s="8">
        <v>46619.0</v>
      </c>
      <c r="C548" s="8">
        <v>44070.0</v>
      </c>
      <c r="D548" s="8">
        <v>44202.0</v>
      </c>
      <c r="E548" s="8">
        <v>9924.0</v>
      </c>
      <c r="F548" s="8" t="s">
        <v>2281</v>
      </c>
      <c r="G548" s="8" t="s">
        <v>2306</v>
      </c>
      <c r="H548" s="8" t="s">
        <v>2264</v>
      </c>
      <c r="I548" s="8">
        <v>3.323655857E9</v>
      </c>
    </row>
    <row r="549" ht="15.75" customHeight="1">
      <c r="A549" s="8" t="s">
        <v>2835</v>
      </c>
      <c r="B549" s="8">
        <v>39052.0</v>
      </c>
      <c r="C549" s="8">
        <v>44071.0</v>
      </c>
      <c r="D549" s="8">
        <v>44234.0</v>
      </c>
      <c r="E549" s="8">
        <v>7445.0</v>
      </c>
      <c r="F549" s="8" t="s">
        <v>2334</v>
      </c>
      <c r="G549" s="8" t="s">
        <v>2353</v>
      </c>
      <c r="H549" s="8" t="s">
        <v>2264</v>
      </c>
      <c r="I549" s="8">
        <v>3.317105832E9</v>
      </c>
    </row>
    <row r="550" ht="15.75" customHeight="1">
      <c r="A550" s="8" t="s">
        <v>2836</v>
      </c>
      <c r="B550" s="8">
        <v>12089.0</v>
      </c>
      <c r="C550" s="8">
        <v>44071.0</v>
      </c>
      <c r="D550" s="8">
        <v>44219.0</v>
      </c>
      <c r="E550" s="8">
        <v>5244.0</v>
      </c>
      <c r="F550" s="8" t="s">
        <v>2267</v>
      </c>
      <c r="G550" s="8" t="s">
        <v>2332</v>
      </c>
      <c r="H550" s="8" t="s">
        <v>2264</v>
      </c>
      <c r="I550" s="8">
        <v>3.6041891E7</v>
      </c>
    </row>
    <row r="551" ht="15.75" customHeight="1">
      <c r="A551" s="8" t="s">
        <v>2837</v>
      </c>
      <c r="B551" s="8">
        <v>14157.0</v>
      </c>
      <c r="C551" s="8">
        <v>44072.0</v>
      </c>
      <c r="D551" s="8">
        <v>44215.0</v>
      </c>
      <c r="E551" s="8">
        <v>5326.0</v>
      </c>
      <c r="F551" s="8" t="s">
        <v>2315</v>
      </c>
      <c r="G551" s="8" t="s">
        <v>2268</v>
      </c>
      <c r="H551" s="8" t="s">
        <v>2269</v>
      </c>
      <c r="I551" s="8">
        <v>3.6383934E7</v>
      </c>
    </row>
    <row r="552" ht="15.75" customHeight="1">
      <c r="A552" s="8" t="s">
        <v>2838</v>
      </c>
      <c r="B552" s="8">
        <v>28510.0</v>
      </c>
      <c r="C552" s="8">
        <v>44072.0</v>
      </c>
      <c r="D552" s="8">
        <v>44228.0</v>
      </c>
      <c r="E552" s="8">
        <v>8684.0</v>
      </c>
      <c r="F552" s="8" t="s">
        <v>2267</v>
      </c>
      <c r="G552" s="8" t="s">
        <v>2338</v>
      </c>
      <c r="H552" s="8" t="s">
        <v>2269</v>
      </c>
      <c r="I552" s="8">
        <v>3.313303697E9</v>
      </c>
    </row>
    <row r="553" ht="15.75" customHeight="1">
      <c r="A553" s="8" t="s">
        <v>2839</v>
      </c>
      <c r="B553" s="8">
        <v>33107.0</v>
      </c>
      <c r="C553" s="8">
        <v>44072.0</v>
      </c>
      <c r="D553" s="8">
        <v>44216.0</v>
      </c>
      <c r="E553" s="8">
        <v>7901.0</v>
      </c>
      <c r="F553" s="8" t="s">
        <v>2262</v>
      </c>
      <c r="G553" s="8" t="s">
        <v>2306</v>
      </c>
      <c r="H553" s="8" t="s">
        <v>2264</v>
      </c>
      <c r="I553" s="8">
        <v>3.33597342E9</v>
      </c>
    </row>
    <row r="554" ht="15.75" customHeight="1">
      <c r="A554" s="8" t="s">
        <v>2840</v>
      </c>
      <c r="B554" s="8">
        <v>31375.0</v>
      </c>
      <c r="C554" s="8">
        <v>44073.0</v>
      </c>
      <c r="D554" s="8">
        <v>44226.0</v>
      </c>
      <c r="E554" s="8">
        <v>8182.0</v>
      </c>
      <c r="F554" s="8" t="s">
        <v>2276</v>
      </c>
      <c r="G554" s="8" t="s">
        <v>2290</v>
      </c>
      <c r="H554" s="8" t="s">
        <v>2264</v>
      </c>
      <c r="I554" s="8">
        <v>3.315557694E9</v>
      </c>
    </row>
    <row r="555" ht="15.75" customHeight="1">
      <c r="A555" s="8" t="s">
        <v>2841</v>
      </c>
      <c r="B555" s="8">
        <v>44056.0</v>
      </c>
      <c r="C555" s="8">
        <v>44074.0</v>
      </c>
      <c r="D555" s="8">
        <v>44212.0</v>
      </c>
      <c r="E555" s="8">
        <v>7693.0</v>
      </c>
      <c r="F555" s="8" t="s">
        <v>2271</v>
      </c>
      <c r="G555" s="8" t="s">
        <v>2268</v>
      </c>
      <c r="H555" s="8" t="s">
        <v>2269</v>
      </c>
      <c r="I555" s="8">
        <v>3.313072489E9</v>
      </c>
    </row>
    <row r="556" ht="15.75" customHeight="1">
      <c r="A556" s="8" t="s">
        <v>2842</v>
      </c>
      <c r="B556" s="8">
        <v>45382.0</v>
      </c>
      <c r="C556" s="8">
        <v>44074.0</v>
      </c>
      <c r="D556" s="8">
        <v>44237.0</v>
      </c>
      <c r="E556" s="8">
        <v>6871.0</v>
      </c>
      <c r="F556" s="8" t="s">
        <v>2262</v>
      </c>
      <c r="G556" s="8" t="s">
        <v>2306</v>
      </c>
      <c r="H556" s="8" t="s">
        <v>2264</v>
      </c>
      <c r="I556" s="8">
        <v>3.6041906E7</v>
      </c>
    </row>
    <row r="557" ht="15.75" customHeight="1">
      <c r="A557" s="8" t="s">
        <v>2843</v>
      </c>
      <c r="B557" s="8">
        <v>33674.0</v>
      </c>
      <c r="C557" s="8">
        <v>44075.0</v>
      </c>
      <c r="D557" s="8">
        <v>44207.0</v>
      </c>
      <c r="E557" s="8">
        <v>5893.0</v>
      </c>
      <c r="F557" s="8" t="s">
        <v>2334</v>
      </c>
      <c r="G557" s="8" t="s">
        <v>2338</v>
      </c>
      <c r="H557" s="8" t="s">
        <v>2269</v>
      </c>
      <c r="I557" s="8">
        <v>3.31495926E8</v>
      </c>
    </row>
    <row r="558" ht="15.75" customHeight="1">
      <c r="A558" s="8" t="s">
        <v>2844</v>
      </c>
      <c r="B558" s="8">
        <v>68655.0</v>
      </c>
      <c r="C558" s="8">
        <v>44075.0</v>
      </c>
      <c r="D558" s="8">
        <v>44233.0</v>
      </c>
      <c r="E558" s="8">
        <v>9085.0</v>
      </c>
      <c r="F558" s="8" t="s">
        <v>2271</v>
      </c>
      <c r="G558" s="8" t="s">
        <v>2268</v>
      </c>
      <c r="H558" s="8" t="s">
        <v>2269</v>
      </c>
    </row>
    <row r="559" ht="15.75" customHeight="1">
      <c r="A559" s="8" t="s">
        <v>2845</v>
      </c>
      <c r="B559" s="8">
        <v>44143.0</v>
      </c>
      <c r="C559" s="8">
        <v>44076.0</v>
      </c>
      <c r="D559" s="8">
        <v>44208.0</v>
      </c>
      <c r="E559" s="8">
        <v>8139.0</v>
      </c>
      <c r="F559" s="8" t="s">
        <v>2267</v>
      </c>
      <c r="G559" s="8" t="s">
        <v>2263</v>
      </c>
      <c r="H559" s="8" t="s">
        <v>2264</v>
      </c>
      <c r="I559" s="8">
        <v>3.312556024E9</v>
      </c>
    </row>
    <row r="560" ht="15.75" customHeight="1">
      <c r="A560" s="8" t="s">
        <v>2846</v>
      </c>
      <c r="B560" s="8">
        <v>42340.0</v>
      </c>
      <c r="C560" s="8">
        <v>44077.0</v>
      </c>
      <c r="D560" s="8">
        <v>44224.0</v>
      </c>
      <c r="E560" s="8">
        <v>7472.0</v>
      </c>
      <c r="F560" s="8" t="s">
        <v>2267</v>
      </c>
      <c r="G560" s="8" t="s">
        <v>2272</v>
      </c>
      <c r="H560" s="8" t="s">
        <v>2264</v>
      </c>
      <c r="I560" s="8">
        <v>3.336083709E9</v>
      </c>
    </row>
    <row r="561" ht="15.75" customHeight="1">
      <c r="A561" s="8" t="s">
        <v>2847</v>
      </c>
      <c r="B561" s="8">
        <v>55351.0</v>
      </c>
      <c r="C561" s="8">
        <v>44077.0</v>
      </c>
      <c r="D561" s="8">
        <v>44242.0</v>
      </c>
      <c r="E561" s="8">
        <v>4480.0</v>
      </c>
      <c r="F561" s="8" t="s">
        <v>2284</v>
      </c>
      <c r="G561" s="8" t="s">
        <v>2278</v>
      </c>
      <c r="H561" s="8" t="s">
        <v>2264</v>
      </c>
      <c r="I561" s="8">
        <v>3.317654965E9</v>
      </c>
    </row>
    <row r="562" ht="15.75" customHeight="1">
      <c r="A562" s="8" t="s">
        <v>2848</v>
      </c>
      <c r="B562" s="8">
        <v>46802.0</v>
      </c>
      <c r="C562" s="8">
        <v>44078.0</v>
      </c>
      <c r="D562" s="8">
        <v>44208.0</v>
      </c>
      <c r="E562" s="8">
        <v>4065.0</v>
      </c>
      <c r="F562" s="8" t="s">
        <v>2334</v>
      </c>
      <c r="G562" s="8" t="s">
        <v>2332</v>
      </c>
      <c r="H562" s="8" t="s">
        <v>2264</v>
      </c>
      <c r="I562" s="8">
        <v>3.5338789E7</v>
      </c>
    </row>
    <row r="563" ht="15.75" customHeight="1">
      <c r="A563" s="8" t="s">
        <v>2849</v>
      </c>
      <c r="B563" s="8">
        <v>12196.0</v>
      </c>
      <c r="C563" s="8">
        <v>44078.0</v>
      </c>
      <c r="D563" s="8">
        <v>44237.0</v>
      </c>
      <c r="E563" s="8">
        <v>3946.0</v>
      </c>
      <c r="F563" s="8" t="s">
        <v>2267</v>
      </c>
      <c r="G563" s="8" t="s">
        <v>2310</v>
      </c>
      <c r="H563" s="8" t="s">
        <v>2269</v>
      </c>
      <c r="I563" s="8">
        <v>3.6510995E7</v>
      </c>
    </row>
    <row r="564" ht="15.75" customHeight="1">
      <c r="A564" s="8" t="s">
        <v>2850</v>
      </c>
      <c r="B564" s="8">
        <v>70911.0</v>
      </c>
      <c r="C564" s="8">
        <v>44078.0</v>
      </c>
      <c r="D564" s="8">
        <v>44240.0</v>
      </c>
      <c r="E564" s="8">
        <v>4329.0</v>
      </c>
      <c r="F564" s="8" t="s">
        <v>2262</v>
      </c>
      <c r="G564" s="8" t="s">
        <v>2282</v>
      </c>
      <c r="H564" s="8" t="s">
        <v>2264</v>
      </c>
      <c r="I564" s="8">
        <v>3.314186112E9</v>
      </c>
    </row>
    <row r="565" ht="15.75" customHeight="1">
      <c r="A565" s="8" t="s">
        <v>2851</v>
      </c>
      <c r="B565" s="8">
        <v>84488.0</v>
      </c>
      <c r="C565" s="8">
        <v>44079.0</v>
      </c>
      <c r="D565" s="8">
        <v>44232.0</v>
      </c>
      <c r="E565" s="8">
        <v>8965.0</v>
      </c>
      <c r="F565" s="8" t="s">
        <v>2276</v>
      </c>
      <c r="G565" s="8" t="s">
        <v>2325</v>
      </c>
      <c r="H565" s="8" t="s">
        <v>2264</v>
      </c>
      <c r="I565" s="8">
        <v>3.310181407E9</v>
      </c>
    </row>
    <row r="566" ht="15.75" customHeight="1">
      <c r="A566" s="8" t="s">
        <v>2852</v>
      </c>
      <c r="B566" s="8">
        <v>59982.0</v>
      </c>
      <c r="C566" s="8">
        <v>44079.0</v>
      </c>
      <c r="D566" s="8">
        <v>44201.0</v>
      </c>
      <c r="E566" s="8">
        <v>5845.0</v>
      </c>
      <c r="F566" s="8" t="s">
        <v>2276</v>
      </c>
      <c r="G566" s="8" t="s">
        <v>2274</v>
      </c>
      <c r="H566" s="8" t="s">
        <v>2264</v>
      </c>
      <c r="I566" s="8">
        <v>3.6046783E7</v>
      </c>
    </row>
    <row r="567" ht="15.75" customHeight="1">
      <c r="A567" s="8" t="s">
        <v>2853</v>
      </c>
      <c r="B567" s="8">
        <v>87159.0</v>
      </c>
      <c r="C567" s="8">
        <v>44080.0</v>
      </c>
      <c r="D567" s="8">
        <v>44235.0</v>
      </c>
      <c r="E567" s="8">
        <v>7858.0</v>
      </c>
      <c r="F567" s="8" t="s">
        <v>2271</v>
      </c>
      <c r="G567" s="8" t="s">
        <v>2301</v>
      </c>
      <c r="H567" s="8" t="s">
        <v>2264</v>
      </c>
      <c r="I567" s="8">
        <v>3.312708972E9</v>
      </c>
    </row>
    <row r="568" ht="15.75" customHeight="1">
      <c r="A568" s="8" t="s">
        <v>2854</v>
      </c>
      <c r="B568" s="8">
        <v>60410.0</v>
      </c>
      <c r="C568" s="8">
        <v>44081.0</v>
      </c>
      <c r="D568" s="8">
        <v>44246.0</v>
      </c>
      <c r="E568" s="8">
        <v>9709.0</v>
      </c>
      <c r="F568" s="8" t="s">
        <v>2315</v>
      </c>
      <c r="G568" s="8" t="s">
        <v>2312</v>
      </c>
      <c r="H568" s="8" t="s">
        <v>2264</v>
      </c>
      <c r="I568" s="8">
        <v>3.310842173E9</v>
      </c>
    </row>
    <row r="569" ht="15.75" customHeight="1">
      <c r="A569" s="8" t="s">
        <v>2855</v>
      </c>
      <c r="B569" s="8">
        <v>66331.0</v>
      </c>
      <c r="C569" s="8">
        <v>44081.0</v>
      </c>
      <c r="D569" s="8">
        <v>44225.0</v>
      </c>
      <c r="E569" s="8">
        <v>3507.0</v>
      </c>
      <c r="F569" s="8" t="s">
        <v>2267</v>
      </c>
      <c r="G569" s="8" t="s">
        <v>2264</v>
      </c>
      <c r="H569" s="8" t="s">
        <v>2264</v>
      </c>
      <c r="I569" s="8">
        <v>3.317061387E9</v>
      </c>
    </row>
    <row r="570" ht="15.75" customHeight="1">
      <c r="A570" s="8" t="s">
        <v>2856</v>
      </c>
      <c r="B570" s="8">
        <v>26105.0</v>
      </c>
      <c r="C570" s="8">
        <v>44082.0</v>
      </c>
      <c r="D570" s="8">
        <v>44197.0</v>
      </c>
      <c r="E570" s="8">
        <v>8675.0</v>
      </c>
      <c r="F570" s="8" t="s">
        <v>2267</v>
      </c>
      <c r="G570" s="8" t="s">
        <v>2290</v>
      </c>
      <c r="H570" s="8" t="s">
        <v>2264</v>
      </c>
      <c r="I570" s="8">
        <v>3.6981784E7</v>
      </c>
    </row>
    <row r="571" ht="15.75" customHeight="1">
      <c r="A571" s="8" t="s">
        <v>2857</v>
      </c>
      <c r="B571" s="8">
        <v>45293.0</v>
      </c>
      <c r="C571" s="8">
        <v>44083.0</v>
      </c>
      <c r="D571" s="8">
        <v>44225.0</v>
      </c>
      <c r="E571" s="8">
        <v>7991.0</v>
      </c>
      <c r="F571" s="8" t="s">
        <v>2315</v>
      </c>
      <c r="G571" s="8" t="s">
        <v>2310</v>
      </c>
      <c r="H571" s="8" t="s">
        <v>2269</v>
      </c>
      <c r="I571" s="8">
        <v>1.3179331E7</v>
      </c>
    </row>
    <row r="572" ht="15.75" customHeight="1">
      <c r="A572" s="8" t="s">
        <v>2858</v>
      </c>
      <c r="B572" s="8">
        <v>37406.0</v>
      </c>
      <c r="C572" s="8">
        <v>44083.0</v>
      </c>
      <c r="D572" s="8">
        <v>44224.0</v>
      </c>
      <c r="E572" s="8">
        <v>9186.0</v>
      </c>
      <c r="F572" s="8" t="s">
        <v>2296</v>
      </c>
      <c r="G572" s="8" t="s">
        <v>2268</v>
      </c>
      <c r="H572" s="8" t="s">
        <v>2269</v>
      </c>
      <c r="I572" s="8">
        <v>3.334822669E9</v>
      </c>
    </row>
    <row r="573" ht="15.75" customHeight="1">
      <c r="A573" s="8" t="s">
        <v>2859</v>
      </c>
      <c r="B573" s="8">
        <v>81994.0</v>
      </c>
      <c r="C573" s="8">
        <v>44083.0</v>
      </c>
      <c r="D573" s="8">
        <v>44226.0</v>
      </c>
      <c r="E573" s="8">
        <v>6262.0</v>
      </c>
      <c r="F573" s="8" t="s">
        <v>2284</v>
      </c>
      <c r="G573" s="8" t="s">
        <v>2264</v>
      </c>
      <c r="H573" s="8" t="s">
        <v>2264</v>
      </c>
      <c r="I573" s="8">
        <v>3.319835264E9</v>
      </c>
    </row>
    <row r="574" ht="15.75" customHeight="1">
      <c r="A574" s="8" t="s">
        <v>2860</v>
      </c>
      <c r="B574" s="8">
        <v>17193.0</v>
      </c>
      <c r="C574" s="8">
        <v>44084.0</v>
      </c>
      <c r="D574" s="8">
        <v>44198.0</v>
      </c>
      <c r="E574" s="8">
        <v>4523.0</v>
      </c>
      <c r="F574" s="8" t="s">
        <v>2329</v>
      </c>
      <c r="G574" s="8" t="s">
        <v>2306</v>
      </c>
      <c r="H574" s="8" t="s">
        <v>2264</v>
      </c>
      <c r="I574" s="8">
        <v>3.331730149E9</v>
      </c>
    </row>
    <row r="575" ht="15.75" customHeight="1">
      <c r="A575" s="8" t="s">
        <v>2861</v>
      </c>
      <c r="B575" s="8">
        <v>67751.0</v>
      </c>
      <c r="C575" s="8">
        <v>44084.0</v>
      </c>
      <c r="D575" s="8">
        <v>44223.0</v>
      </c>
      <c r="E575" s="8">
        <v>5632.0</v>
      </c>
      <c r="F575" s="8" t="s">
        <v>2267</v>
      </c>
      <c r="G575" s="8" t="s">
        <v>2338</v>
      </c>
      <c r="H575" s="8" t="s">
        <v>2269</v>
      </c>
      <c r="I575" s="8">
        <v>3.312224536E9</v>
      </c>
    </row>
    <row r="576" ht="15.75" customHeight="1">
      <c r="A576" s="8" t="s">
        <v>2862</v>
      </c>
      <c r="B576" s="8">
        <v>67476.0</v>
      </c>
      <c r="C576" s="8">
        <v>44085.0</v>
      </c>
      <c r="D576" s="8">
        <v>44229.0</v>
      </c>
      <c r="E576" s="8">
        <v>5496.0</v>
      </c>
      <c r="F576" s="8" t="s">
        <v>2329</v>
      </c>
      <c r="G576" s="8" t="s">
        <v>2274</v>
      </c>
      <c r="H576" s="8" t="s">
        <v>2264</v>
      </c>
      <c r="I576" s="8">
        <v>3.339041334E9</v>
      </c>
    </row>
    <row r="577" ht="15.75" customHeight="1">
      <c r="A577" s="8" t="s">
        <v>2863</v>
      </c>
      <c r="B577" s="8">
        <v>50273.0</v>
      </c>
      <c r="C577" s="8">
        <v>44085.0</v>
      </c>
      <c r="D577" s="8">
        <v>44240.0</v>
      </c>
      <c r="E577" s="8">
        <v>4341.0</v>
      </c>
      <c r="F577" s="8" t="s">
        <v>2276</v>
      </c>
      <c r="G577" s="8" t="s">
        <v>2316</v>
      </c>
      <c r="H577" s="8" t="s">
        <v>2264</v>
      </c>
      <c r="I577" s="8">
        <v>3.6043213E7</v>
      </c>
    </row>
    <row r="578" ht="15.75" customHeight="1">
      <c r="A578" s="8" t="s">
        <v>2864</v>
      </c>
      <c r="B578" s="8">
        <v>75942.0</v>
      </c>
      <c r="C578" s="8">
        <v>44086.0</v>
      </c>
      <c r="D578" s="8">
        <v>44228.0</v>
      </c>
      <c r="E578" s="8">
        <v>6642.0</v>
      </c>
      <c r="F578" s="8" t="s">
        <v>2334</v>
      </c>
      <c r="G578" s="8" t="s">
        <v>2325</v>
      </c>
      <c r="H578" s="8" t="s">
        <v>2264</v>
      </c>
      <c r="I578" s="8">
        <v>3.310079359E9</v>
      </c>
    </row>
    <row r="579" ht="15.75" customHeight="1">
      <c r="A579" s="8" t="s">
        <v>2865</v>
      </c>
      <c r="B579" s="8">
        <v>68151.0</v>
      </c>
      <c r="C579" s="8">
        <v>44087.0</v>
      </c>
      <c r="D579" s="8">
        <v>44223.0</v>
      </c>
      <c r="E579" s="8">
        <v>6310.0</v>
      </c>
      <c r="F579" s="8" t="s">
        <v>2334</v>
      </c>
      <c r="G579" s="8" t="s">
        <v>2353</v>
      </c>
      <c r="H579" s="8" t="s">
        <v>2264</v>
      </c>
      <c r="I579" s="8">
        <v>3.6041312E7</v>
      </c>
    </row>
    <row r="580" ht="15.75" customHeight="1">
      <c r="A580" s="8" t="s">
        <v>2866</v>
      </c>
      <c r="B580" s="8">
        <v>41753.0</v>
      </c>
      <c r="C580" s="8">
        <v>44087.0</v>
      </c>
      <c r="D580" s="8">
        <v>44223.0</v>
      </c>
      <c r="E580" s="8">
        <v>7248.0</v>
      </c>
      <c r="F580" s="8" t="s">
        <v>2315</v>
      </c>
      <c r="G580" s="8" t="s">
        <v>2268</v>
      </c>
      <c r="H580" s="8" t="s">
        <v>2269</v>
      </c>
      <c r="I580" s="8">
        <v>3.315268482E9</v>
      </c>
    </row>
    <row r="581" ht="15.75" customHeight="1">
      <c r="A581" s="8" t="s">
        <v>2867</v>
      </c>
      <c r="B581" s="8">
        <v>24814.0</v>
      </c>
      <c r="C581" s="8">
        <v>44087.0</v>
      </c>
      <c r="D581" s="8">
        <v>44234.0</v>
      </c>
      <c r="E581" s="8">
        <v>9465.0</v>
      </c>
      <c r="F581" s="8" t="s">
        <v>2267</v>
      </c>
      <c r="G581" s="8" t="s">
        <v>2325</v>
      </c>
      <c r="H581" s="8" t="s">
        <v>2264</v>
      </c>
      <c r="I581" s="8">
        <v>3.6048262E7</v>
      </c>
    </row>
    <row r="582" ht="15.75" customHeight="1">
      <c r="A582" s="8" t="s">
        <v>2868</v>
      </c>
      <c r="B582" s="8">
        <v>30889.0</v>
      </c>
      <c r="C582" s="8">
        <v>44087.0</v>
      </c>
      <c r="D582" s="8">
        <v>44209.0</v>
      </c>
      <c r="E582" s="8">
        <v>9188.0</v>
      </c>
      <c r="F582" s="8" t="s">
        <v>2276</v>
      </c>
      <c r="G582" s="8" t="s">
        <v>2263</v>
      </c>
      <c r="H582" s="8" t="s">
        <v>2264</v>
      </c>
      <c r="I582" s="8">
        <v>3.314136112E9</v>
      </c>
    </row>
    <row r="583" ht="15.75" customHeight="1">
      <c r="A583" s="8" t="s">
        <v>2869</v>
      </c>
      <c r="B583" s="8">
        <v>64602.0</v>
      </c>
      <c r="C583" s="8">
        <v>44088.0</v>
      </c>
      <c r="D583" s="8">
        <v>44223.0</v>
      </c>
      <c r="E583" s="8">
        <v>9644.0</v>
      </c>
      <c r="F583" s="8" t="s">
        <v>2271</v>
      </c>
      <c r="G583" s="8" t="s">
        <v>2312</v>
      </c>
      <c r="H583" s="8" t="s">
        <v>2264</v>
      </c>
      <c r="I583" s="8">
        <v>3.318566216E9</v>
      </c>
    </row>
    <row r="584" ht="15.75" customHeight="1">
      <c r="A584" s="8" t="s">
        <v>2870</v>
      </c>
      <c r="B584" s="8">
        <v>20076.0</v>
      </c>
      <c r="C584" s="8">
        <v>44088.0</v>
      </c>
      <c r="D584" s="8">
        <v>44230.0</v>
      </c>
      <c r="E584" s="8">
        <v>8929.0</v>
      </c>
      <c r="F584" s="8" t="s">
        <v>2329</v>
      </c>
      <c r="G584" s="8" t="s">
        <v>2325</v>
      </c>
      <c r="H584" s="8" t="s">
        <v>2264</v>
      </c>
      <c r="I584" s="8">
        <v>3.312126306E9</v>
      </c>
    </row>
    <row r="585" ht="15.75" customHeight="1">
      <c r="A585" s="8" t="s">
        <v>2871</v>
      </c>
      <c r="B585" s="8">
        <v>48538.0</v>
      </c>
      <c r="C585" s="8">
        <v>44088.0</v>
      </c>
      <c r="D585" s="8">
        <v>44214.0</v>
      </c>
      <c r="E585" s="8">
        <v>9936.0</v>
      </c>
      <c r="F585" s="8" t="s">
        <v>2329</v>
      </c>
      <c r="G585" s="8" t="s">
        <v>2338</v>
      </c>
      <c r="H585" s="8" t="s">
        <v>2269</v>
      </c>
      <c r="I585" s="8">
        <v>3.318260716E9</v>
      </c>
    </row>
    <row r="586" ht="15.75" customHeight="1">
      <c r="A586" s="8" t="s">
        <v>2872</v>
      </c>
      <c r="B586" s="8">
        <v>38238.0</v>
      </c>
      <c r="C586" s="8">
        <v>44088.0</v>
      </c>
      <c r="D586" s="8">
        <v>44199.0</v>
      </c>
      <c r="E586" s="8">
        <v>8848.0</v>
      </c>
      <c r="F586" s="8" t="s">
        <v>2276</v>
      </c>
      <c r="G586" s="8" t="s">
        <v>2285</v>
      </c>
      <c r="H586" s="8" t="s">
        <v>2264</v>
      </c>
    </row>
    <row r="587" ht="15.75" customHeight="1">
      <c r="A587" s="8" t="s">
        <v>2873</v>
      </c>
      <c r="B587" s="8">
        <v>60471.0</v>
      </c>
      <c r="C587" s="8">
        <v>44089.0</v>
      </c>
      <c r="D587" s="8">
        <v>44238.0</v>
      </c>
      <c r="E587" s="8">
        <v>4008.0</v>
      </c>
      <c r="F587" s="8" t="s">
        <v>2267</v>
      </c>
      <c r="G587" s="8" t="s">
        <v>2332</v>
      </c>
      <c r="H587" s="8" t="s">
        <v>2264</v>
      </c>
      <c r="I587" s="8">
        <v>3.313418495E9</v>
      </c>
    </row>
    <row r="588" ht="15.75" customHeight="1">
      <c r="A588" s="8" t="s">
        <v>2874</v>
      </c>
      <c r="B588" s="8">
        <v>40365.0</v>
      </c>
      <c r="C588" s="8">
        <v>44090.0</v>
      </c>
      <c r="D588" s="8">
        <v>44245.0</v>
      </c>
      <c r="E588" s="8">
        <v>5782.0</v>
      </c>
      <c r="F588" s="8" t="s">
        <v>2271</v>
      </c>
      <c r="G588" s="8" t="s">
        <v>2263</v>
      </c>
      <c r="H588" s="8" t="s">
        <v>2264</v>
      </c>
      <c r="I588" s="8">
        <v>3.322063864E9</v>
      </c>
    </row>
    <row r="589" ht="15.75" customHeight="1">
      <c r="A589" s="8" t="s">
        <v>2875</v>
      </c>
      <c r="B589" s="8">
        <v>83245.0</v>
      </c>
      <c r="C589" s="8">
        <v>44092.0</v>
      </c>
      <c r="D589" s="8">
        <v>44248.0</v>
      </c>
      <c r="E589" s="8">
        <v>4899.0</v>
      </c>
      <c r="F589" s="8" t="s">
        <v>2276</v>
      </c>
      <c r="G589" s="8" t="s">
        <v>2312</v>
      </c>
      <c r="H589" s="8" t="s">
        <v>2264</v>
      </c>
      <c r="I589" s="8">
        <v>3.311803211E9</v>
      </c>
    </row>
    <row r="590" ht="15.75" customHeight="1">
      <c r="A590" s="8" t="s">
        <v>2876</v>
      </c>
      <c r="B590" s="8">
        <v>28544.0</v>
      </c>
      <c r="C590" s="8">
        <v>44092.0</v>
      </c>
      <c r="D590" s="8">
        <v>44232.0</v>
      </c>
      <c r="E590" s="8">
        <v>6697.0</v>
      </c>
      <c r="F590" s="8" t="s">
        <v>2262</v>
      </c>
      <c r="G590" s="8" t="s">
        <v>2325</v>
      </c>
      <c r="H590" s="8" t="s">
        <v>2264</v>
      </c>
      <c r="I590" s="8">
        <v>3.317393807E9</v>
      </c>
    </row>
    <row r="591" ht="15.75" customHeight="1">
      <c r="A591" s="8" t="s">
        <v>2877</v>
      </c>
      <c r="B591" s="8">
        <v>71727.0</v>
      </c>
      <c r="C591" s="8">
        <v>44094.0</v>
      </c>
      <c r="D591" s="8">
        <v>44238.0</v>
      </c>
      <c r="E591" s="8">
        <v>7678.0</v>
      </c>
      <c r="F591" s="8" t="s">
        <v>2318</v>
      </c>
      <c r="G591" s="8" t="s">
        <v>2290</v>
      </c>
      <c r="H591" s="8" t="s">
        <v>2264</v>
      </c>
      <c r="I591" s="8">
        <v>3.317199747E9</v>
      </c>
    </row>
    <row r="592" ht="15.75" customHeight="1">
      <c r="A592" s="8" t="s">
        <v>2878</v>
      </c>
      <c r="B592" s="8">
        <v>48535.0</v>
      </c>
      <c r="C592" s="8">
        <v>44094.0</v>
      </c>
      <c r="D592" s="8">
        <v>44210.0</v>
      </c>
      <c r="E592" s="8">
        <v>4856.0</v>
      </c>
      <c r="F592" s="8" t="s">
        <v>2318</v>
      </c>
      <c r="G592" s="8" t="s">
        <v>2263</v>
      </c>
      <c r="H592" s="8" t="s">
        <v>2264</v>
      </c>
      <c r="I592" s="8">
        <v>3.398453112E9</v>
      </c>
    </row>
    <row r="593" ht="15.75" customHeight="1">
      <c r="A593" s="8" t="s">
        <v>2879</v>
      </c>
      <c r="B593" s="8">
        <v>62829.0</v>
      </c>
      <c r="C593" s="8">
        <v>44096.0</v>
      </c>
      <c r="D593" s="8">
        <v>44215.0</v>
      </c>
      <c r="E593" s="8">
        <v>7932.0</v>
      </c>
      <c r="F593" s="8" t="s">
        <v>2262</v>
      </c>
      <c r="G593" s="8" t="s">
        <v>2301</v>
      </c>
      <c r="H593" s="8" t="s">
        <v>2264</v>
      </c>
      <c r="I593" s="8">
        <v>3.313051245E9</v>
      </c>
    </row>
    <row r="594" ht="15.75" customHeight="1">
      <c r="A594" s="8" t="s">
        <v>2880</v>
      </c>
      <c r="B594" s="8">
        <v>29845.0</v>
      </c>
      <c r="C594" s="8">
        <v>44098.0</v>
      </c>
      <c r="D594" s="8">
        <v>44233.0</v>
      </c>
      <c r="E594" s="8">
        <v>4003.0</v>
      </c>
      <c r="F594" s="8" t="s">
        <v>2334</v>
      </c>
      <c r="G594" s="8" t="s">
        <v>2306</v>
      </c>
      <c r="H594" s="8" t="s">
        <v>2264</v>
      </c>
      <c r="I594" s="8">
        <v>3.319463592E9</v>
      </c>
    </row>
    <row r="595" ht="15.75" customHeight="1">
      <c r="A595" s="8" t="s">
        <v>2881</v>
      </c>
      <c r="B595" s="8">
        <v>39159.0</v>
      </c>
      <c r="C595" s="8">
        <v>44098.0</v>
      </c>
      <c r="D595" s="8">
        <v>44212.0</v>
      </c>
      <c r="E595" s="8">
        <v>8651.0</v>
      </c>
      <c r="F595" s="8" t="s">
        <v>2271</v>
      </c>
      <c r="G595" s="8" t="s">
        <v>2263</v>
      </c>
      <c r="H595" s="8" t="s">
        <v>2264</v>
      </c>
      <c r="I595" s="8">
        <v>3.312223532E9</v>
      </c>
    </row>
    <row r="596" ht="15.75" customHeight="1">
      <c r="A596" s="8" t="s">
        <v>2369</v>
      </c>
      <c r="B596" s="8">
        <v>82029.0</v>
      </c>
      <c r="C596" s="8">
        <v>44098.0</v>
      </c>
      <c r="D596" s="8">
        <v>44225.0</v>
      </c>
      <c r="E596" s="8">
        <v>5473.0</v>
      </c>
      <c r="F596" s="8" t="s">
        <v>2267</v>
      </c>
      <c r="G596" s="8" t="s">
        <v>2338</v>
      </c>
      <c r="H596" s="8" t="s">
        <v>2269</v>
      </c>
      <c r="I596" s="8">
        <v>3.313128824E9</v>
      </c>
    </row>
    <row r="597" ht="15.75" customHeight="1">
      <c r="A597" s="8" t="s">
        <v>2882</v>
      </c>
      <c r="B597" s="8">
        <v>75774.0</v>
      </c>
      <c r="C597" s="8">
        <v>44099.0</v>
      </c>
      <c r="D597" s="8">
        <v>44238.0</v>
      </c>
      <c r="E597" s="8">
        <v>5050.0</v>
      </c>
      <c r="F597" s="8" t="s">
        <v>2329</v>
      </c>
      <c r="G597" s="8" t="s">
        <v>2264</v>
      </c>
      <c r="H597" s="8" t="s">
        <v>2264</v>
      </c>
      <c r="I597" s="8">
        <v>3.6047436E7</v>
      </c>
    </row>
    <row r="598" ht="15.75" customHeight="1">
      <c r="A598" s="8" t="s">
        <v>2584</v>
      </c>
      <c r="B598" s="8">
        <v>58083.0</v>
      </c>
      <c r="C598" s="8">
        <v>44099.0</v>
      </c>
      <c r="D598" s="8">
        <v>44234.0</v>
      </c>
      <c r="E598" s="8">
        <v>9550.0</v>
      </c>
      <c r="F598" s="8" t="s">
        <v>2281</v>
      </c>
      <c r="G598" s="8" t="s">
        <v>2278</v>
      </c>
      <c r="H598" s="8" t="s">
        <v>2264</v>
      </c>
      <c r="I598" s="8">
        <v>3.338567062E9</v>
      </c>
    </row>
    <row r="599" ht="15.75" customHeight="1">
      <c r="A599" s="8" t="s">
        <v>2883</v>
      </c>
      <c r="B599" s="8">
        <v>83823.0</v>
      </c>
      <c r="C599" s="8">
        <v>44099.0</v>
      </c>
      <c r="D599" s="8">
        <v>44207.0</v>
      </c>
      <c r="E599" s="8">
        <v>6442.0</v>
      </c>
      <c r="F599" s="8" t="s">
        <v>2262</v>
      </c>
      <c r="G599" s="8" t="s">
        <v>2268</v>
      </c>
      <c r="H599" s="8" t="s">
        <v>2269</v>
      </c>
      <c r="I599" s="8">
        <v>3.6047142E7</v>
      </c>
    </row>
    <row r="600" ht="15.75" customHeight="1">
      <c r="A600" s="8" t="s">
        <v>2884</v>
      </c>
      <c r="B600" s="8">
        <v>74569.0</v>
      </c>
      <c r="C600" s="8">
        <v>44099.0</v>
      </c>
      <c r="D600" s="8">
        <v>44212.0</v>
      </c>
      <c r="E600" s="8">
        <v>9491.0</v>
      </c>
      <c r="F600" s="8" t="s">
        <v>2262</v>
      </c>
      <c r="G600" s="8" t="s">
        <v>2293</v>
      </c>
      <c r="H600" s="8" t="s">
        <v>2264</v>
      </c>
      <c r="I600" s="8">
        <v>3.320815127E9</v>
      </c>
    </row>
    <row r="601" ht="15.75" customHeight="1">
      <c r="A601" s="8" t="s">
        <v>2885</v>
      </c>
      <c r="B601" s="8">
        <v>28739.0</v>
      </c>
      <c r="C601" s="8">
        <v>44100.0</v>
      </c>
      <c r="D601" s="8">
        <v>44225.0</v>
      </c>
      <c r="E601" s="8">
        <v>5149.0</v>
      </c>
      <c r="F601" s="8" t="s">
        <v>2334</v>
      </c>
      <c r="G601" s="8" t="s">
        <v>2263</v>
      </c>
      <c r="H601" s="8" t="s">
        <v>2264</v>
      </c>
    </row>
    <row r="602" ht="15.75" customHeight="1">
      <c r="A602" s="8" t="s">
        <v>2886</v>
      </c>
      <c r="B602" s="8">
        <v>86872.0</v>
      </c>
      <c r="C602" s="8">
        <v>44101.0</v>
      </c>
      <c r="D602" s="8">
        <v>44241.0</v>
      </c>
      <c r="E602" s="8">
        <v>8478.0</v>
      </c>
      <c r="F602" s="8" t="s">
        <v>2284</v>
      </c>
      <c r="G602" s="8" t="s">
        <v>2290</v>
      </c>
      <c r="H602" s="8" t="s">
        <v>2264</v>
      </c>
      <c r="I602" s="8">
        <v>3.6195125E7</v>
      </c>
    </row>
    <row r="603" ht="15.75" customHeight="1">
      <c r="A603" s="8" t="s">
        <v>2887</v>
      </c>
      <c r="B603" s="8">
        <v>24373.0</v>
      </c>
      <c r="C603" s="8">
        <v>44102.0</v>
      </c>
      <c r="D603" s="8">
        <v>44236.0</v>
      </c>
      <c r="E603" s="8">
        <v>9260.0</v>
      </c>
      <c r="F603" s="8" t="s">
        <v>2334</v>
      </c>
      <c r="G603" s="8" t="s">
        <v>2306</v>
      </c>
      <c r="H603" s="8" t="s">
        <v>2264</v>
      </c>
      <c r="I603" s="8">
        <v>3.5639638E7</v>
      </c>
    </row>
    <row r="604" ht="15.75" customHeight="1">
      <c r="A604" s="8" t="s">
        <v>2888</v>
      </c>
      <c r="B604" s="8">
        <v>22357.0</v>
      </c>
      <c r="C604" s="8">
        <v>44102.0</v>
      </c>
      <c r="D604" s="8">
        <v>44236.0</v>
      </c>
      <c r="E604" s="8">
        <v>5353.0</v>
      </c>
      <c r="F604" s="8" t="s">
        <v>2267</v>
      </c>
      <c r="G604" s="8" t="s">
        <v>2310</v>
      </c>
      <c r="H604" s="8" t="s">
        <v>2269</v>
      </c>
    </row>
    <row r="605" ht="15.75" customHeight="1">
      <c r="A605" s="8" t="s">
        <v>2889</v>
      </c>
      <c r="B605" s="8">
        <v>84770.0</v>
      </c>
      <c r="C605" s="8">
        <v>44102.0</v>
      </c>
      <c r="D605" s="8">
        <v>44221.0</v>
      </c>
      <c r="E605" s="8">
        <v>9701.0</v>
      </c>
      <c r="F605" s="8" t="s">
        <v>2318</v>
      </c>
      <c r="G605" s="8" t="s">
        <v>2306</v>
      </c>
      <c r="H605" s="8" t="s">
        <v>2264</v>
      </c>
      <c r="I605" s="8">
        <v>3.314389144E9</v>
      </c>
    </row>
    <row r="606" ht="15.75" customHeight="1">
      <c r="A606" s="8" t="s">
        <v>2890</v>
      </c>
      <c r="B606" s="8">
        <v>74058.0</v>
      </c>
      <c r="C606" s="8">
        <v>44102.0</v>
      </c>
      <c r="D606" s="8">
        <v>44225.0</v>
      </c>
      <c r="E606" s="8">
        <v>9625.0</v>
      </c>
      <c r="F606" s="8" t="s">
        <v>2262</v>
      </c>
      <c r="G606" s="8" t="s">
        <v>2306</v>
      </c>
      <c r="H606" s="8" t="s">
        <v>2264</v>
      </c>
      <c r="I606" s="8">
        <v>3.6043447E7</v>
      </c>
    </row>
    <row r="607" ht="15.75" customHeight="1">
      <c r="A607" s="8" t="s">
        <v>2891</v>
      </c>
      <c r="B607" s="8">
        <v>42972.0</v>
      </c>
      <c r="C607" s="8">
        <v>44103.0</v>
      </c>
      <c r="D607" s="8">
        <v>44222.0</v>
      </c>
      <c r="E607" s="8">
        <v>3558.0</v>
      </c>
      <c r="F607" s="8" t="s">
        <v>2271</v>
      </c>
      <c r="G607" s="8" t="s">
        <v>2316</v>
      </c>
      <c r="H607" s="8" t="s">
        <v>2264</v>
      </c>
      <c r="I607" s="8">
        <v>3.6048186E7</v>
      </c>
    </row>
    <row r="608" ht="15.75" customHeight="1">
      <c r="A608" s="8" t="s">
        <v>2458</v>
      </c>
      <c r="B608" s="8">
        <v>38721.0</v>
      </c>
      <c r="C608" s="8">
        <v>44103.0</v>
      </c>
      <c r="D608" s="8">
        <v>44204.0</v>
      </c>
      <c r="E608" s="8">
        <v>5539.0</v>
      </c>
      <c r="F608" s="8" t="s">
        <v>2267</v>
      </c>
      <c r="G608" s="8" t="s">
        <v>2325</v>
      </c>
      <c r="H608" s="8" t="s">
        <v>2264</v>
      </c>
      <c r="I608" s="8">
        <v>3.314607838E9</v>
      </c>
    </row>
    <row r="609" ht="15.75" customHeight="1">
      <c r="A609" s="8" t="s">
        <v>2892</v>
      </c>
      <c r="B609" s="8">
        <v>88917.0</v>
      </c>
      <c r="C609" s="8">
        <v>44103.0</v>
      </c>
      <c r="D609" s="8">
        <v>44213.0</v>
      </c>
      <c r="E609" s="8">
        <v>8201.0</v>
      </c>
      <c r="F609" s="8" t="s">
        <v>2284</v>
      </c>
      <c r="G609" s="8" t="s">
        <v>2274</v>
      </c>
      <c r="H609" s="8" t="s">
        <v>2264</v>
      </c>
      <c r="I609" s="8">
        <v>3.6049226E7</v>
      </c>
    </row>
    <row r="610" ht="15.75" customHeight="1">
      <c r="A610" s="8" t="s">
        <v>2893</v>
      </c>
      <c r="B610" s="8">
        <v>88861.0</v>
      </c>
      <c r="C610" s="8">
        <v>44104.0</v>
      </c>
      <c r="D610" s="8">
        <v>44198.0</v>
      </c>
      <c r="E610" s="8">
        <v>6795.0</v>
      </c>
      <c r="F610" s="8" t="s">
        <v>2296</v>
      </c>
      <c r="G610" s="8" t="s">
        <v>2293</v>
      </c>
      <c r="H610" s="8" t="s">
        <v>2264</v>
      </c>
      <c r="I610" s="8">
        <v>3.310044576E9</v>
      </c>
    </row>
    <row r="611" ht="15.75" customHeight="1">
      <c r="A611" s="8" t="s">
        <v>2894</v>
      </c>
      <c r="B611" s="8">
        <v>89291.0</v>
      </c>
      <c r="C611" s="8">
        <v>44104.0</v>
      </c>
      <c r="D611" s="8">
        <v>44226.0</v>
      </c>
      <c r="E611" s="8">
        <v>8985.0</v>
      </c>
      <c r="F611" s="8" t="s">
        <v>2267</v>
      </c>
      <c r="G611" s="8" t="s">
        <v>2332</v>
      </c>
      <c r="H611" s="8" t="s">
        <v>2264</v>
      </c>
      <c r="I611" s="8">
        <v>3.319835264E9</v>
      </c>
    </row>
    <row r="612" ht="15.75" customHeight="1">
      <c r="A612" s="8" t="s">
        <v>2895</v>
      </c>
      <c r="B612" s="8">
        <v>46920.0</v>
      </c>
      <c r="C612" s="8">
        <v>44104.0</v>
      </c>
      <c r="D612" s="8">
        <v>44198.0</v>
      </c>
      <c r="E612" s="8">
        <v>5708.0</v>
      </c>
      <c r="F612" s="8" t="s">
        <v>2318</v>
      </c>
      <c r="G612" s="8" t="s">
        <v>2278</v>
      </c>
      <c r="H612" s="8" t="s">
        <v>2264</v>
      </c>
      <c r="I612" s="8">
        <v>3.317366664E9</v>
      </c>
    </row>
    <row r="613" ht="15.75" customHeight="1">
      <c r="A613" s="8" t="s">
        <v>2896</v>
      </c>
      <c r="B613" s="8">
        <v>30175.0</v>
      </c>
      <c r="C613" s="8">
        <v>44105.0</v>
      </c>
      <c r="D613" s="8">
        <v>44222.0</v>
      </c>
      <c r="E613" s="8">
        <v>7721.0</v>
      </c>
      <c r="F613" s="8" t="s">
        <v>2284</v>
      </c>
      <c r="G613" s="8" t="s">
        <v>2353</v>
      </c>
      <c r="H613" s="8" t="s">
        <v>2264</v>
      </c>
      <c r="I613" s="8">
        <v>3.333605736E9</v>
      </c>
    </row>
    <row r="614" ht="15.75" customHeight="1">
      <c r="A614" s="8" t="s">
        <v>2897</v>
      </c>
      <c r="B614" s="8">
        <v>85642.0</v>
      </c>
      <c r="C614" s="8">
        <v>44106.0</v>
      </c>
      <c r="D614" s="8">
        <v>44231.0</v>
      </c>
      <c r="E614" s="8">
        <v>4391.0</v>
      </c>
      <c r="F614" s="8" t="s">
        <v>2271</v>
      </c>
      <c r="G614" s="8" t="s">
        <v>2301</v>
      </c>
      <c r="H614" s="8" t="s">
        <v>2264</v>
      </c>
      <c r="I614" s="8">
        <v>3.317385071E9</v>
      </c>
    </row>
    <row r="615" ht="15.75" customHeight="1">
      <c r="A615" s="8" t="s">
        <v>2898</v>
      </c>
      <c r="B615" s="8">
        <v>43762.0</v>
      </c>
      <c r="C615" s="8">
        <v>44107.0</v>
      </c>
      <c r="D615" s="8">
        <v>44217.0</v>
      </c>
      <c r="E615" s="8">
        <v>4022.0</v>
      </c>
      <c r="F615" s="8" t="s">
        <v>2334</v>
      </c>
      <c r="G615" s="8" t="s">
        <v>2263</v>
      </c>
      <c r="H615" s="8" t="s">
        <v>2264</v>
      </c>
      <c r="I615" s="8">
        <v>3.315176388E9</v>
      </c>
    </row>
    <row r="616" ht="15.75" customHeight="1">
      <c r="A616" s="8" t="s">
        <v>2899</v>
      </c>
      <c r="B616" s="8">
        <v>68128.0</v>
      </c>
      <c r="C616" s="8">
        <v>44108.0</v>
      </c>
      <c r="D616" s="8">
        <v>44224.0</v>
      </c>
      <c r="E616" s="8">
        <v>3987.0</v>
      </c>
      <c r="F616" s="8" t="s">
        <v>2315</v>
      </c>
      <c r="G616" s="8" t="s">
        <v>2312</v>
      </c>
      <c r="H616" s="8" t="s">
        <v>2264</v>
      </c>
      <c r="I616" s="8">
        <v>3.316137798E9</v>
      </c>
    </row>
    <row r="617" ht="15.75" customHeight="1">
      <c r="A617" s="8" t="s">
        <v>2900</v>
      </c>
      <c r="B617" s="8">
        <v>33783.0</v>
      </c>
      <c r="C617" s="8">
        <v>44109.0</v>
      </c>
      <c r="D617" s="8">
        <v>44221.0</v>
      </c>
      <c r="E617" s="8">
        <v>4856.0</v>
      </c>
      <c r="F617" s="8" t="s">
        <v>2267</v>
      </c>
      <c r="G617" s="8" t="s">
        <v>2274</v>
      </c>
      <c r="H617" s="8" t="s">
        <v>2264</v>
      </c>
      <c r="I617" s="8">
        <v>3.317385071E9</v>
      </c>
    </row>
    <row r="618" ht="15.75" customHeight="1">
      <c r="A618" s="8" t="s">
        <v>2901</v>
      </c>
      <c r="B618" s="8">
        <v>24495.0</v>
      </c>
      <c r="C618" s="8">
        <v>44109.0</v>
      </c>
      <c r="D618" s="8">
        <v>44230.0</v>
      </c>
      <c r="E618" s="8">
        <v>6472.0</v>
      </c>
      <c r="F618" s="8" t="s">
        <v>2281</v>
      </c>
      <c r="G618" s="8" t="s">
        <v>2282</v>
      </c>
      <c r="H618" s="8" t="s">
        <v>2264</v>
      </c>
      <c r="I618" s="8">
        <v>3.318217084E9</v>
      </c>
    </row>
    <row r="619" ht="15.75" customHeight="1">
      <c r="A619" s="8" t="s">
        <v>2639</v>
      </c>
      <c r="B619" s="8">
        <v>65633.0</v>
      </c>
      <c r="C619" s="8">
        <v>44110.0</v>
      </c>
      <c r="D619" s="8">
        <v>44219.0</v>
      </c>
      <c r="E619" s="8">
        <v>7881.0</v>
      </c>
      <c r="F619" s="8" t="s">
        <v>2334</v>
      </c>
      <c r="G619" s="8" t="s">
        <v>2338</v>
      </c>
      <c r="H619" s="8" t="s">
        <v>2269</v>
      </c>
      <c r="I619" s="8">
        <v>3.313463702E9</v>
      </c>
    </row>
    <row r="620" ht="15.75" customHeight="1">
      <c r="A620" s="8" t="s">
        <v>2902</v>
      </c>
      <c r="B620" s="8">
        <v>31478.0</v>
      </c>
      <c r="C620" s="8">
        <v>44110.0</v>
      </c>
      <c r="D620" s="8">
        <v>44244.0</v>
      </c>
      <c r="E620" s="8">
        <v>4180.0</v>
      </c>
      <c r="F620" s="8" t="s">
        <v>2284</v>
      </c>
      <c r="G620" s="8" t="s">
        <v>2282</v>
      </c>
      <c r="H620" s="8" t="s">
        <v>2264</v>
      </c>
      <c r="I620" s="8">
        <v>3.6519614E7</v>
      </c>
    </row>
    <row r="621" ht="15.75" customHeight="1">
      <c r="A621" s="8" t="s">
        <v>2903</v>
      </c>
      <c r="B621" s="8">
        <v>51793.0</v>
      </c>
      <c r="C621" s="8">
        <v>44111.0</v>
      </c>
      <c r="D621" s="8">
        <v>44245.0</v>
      </c>
      <c r="E621" s="8">
        <v>8995.0</v>
      </c>
      <c r="F621" s="8" t="s">
        <v>2271</v>
      </c>
      <c r="G621" s="8" t="s">
        <v>2301</v>
      </c>
      <c r="H621" s="8" t="s">
        <v>2264</v>
      </c>
      <c r="I621" s="8">
        <v>3.331416577E9</v>
      </c>
    </row>
    <row r="622" ht="15.75" customHeight="1">
      <c r="A622" s="8" t="s">
        <v>2904</v>
      </c>
      <c r="B622" s="8">
        <v>20369.0</v>
      </c>
      <c r="C622" s="8">
        <v>44111.0</v>
      </c>
      <c r="D622" s="8">
        <v>44248.0</v>
      </c>
      <c r="E622" s="8">
        <v>9837.0</v>
      </c>
      <c r="F622" s="8" t="s">
        <v>2276</v>
      </c>
      <c r="G622" s="8" t="s">
        <v>2268</v>
      </c>
      <c r="H622" s="8" t="s">
        <v>2269</v>
      </c>
      <c r="I622" s="8">
        <v>1.5923086E7</v>
      </c>
    </row>
    <row r="623" ht="15.75" customHeight="1">
      <c r="A623" s="8" t="s">
        <v>2905</v>
      </c>
      <c r="B623" s="8">
        <v>37063.0</v>
      </c>
      <c r="C623" s="8">
        <v>44111.0</v>
      </c>
      <c r="D623" s="8">
        <v>44201.0</v>
      </c>
      <c r="E623" s="8">
        <v>5744.0</v>
      </c>
      <c r="F623" s="8" t="s">
        <v>2276</v>
      </c>
      <c r="G623" s="8" t="s">
        <v>2263</v>
      </c>
      <c r="H623" s="8" t="s">
        <v>2264</v>
      </c>
      <c r="I623" s="8">
        <v>3.331725391E9</v>
      </c>
    </row>
    <row r="624" ht="15.75" customHeight="1">
      <c r="A624" s="8" t="s">
        <v>2906</v>
      </c>
      <c r="B624" s="8">
        <v>66394.0</v>
      </c>
      <c r="C624" s="8">
        <v>44112.0</v>
      </c>
      <c r="D624" s="8">
        <v>44217.0</v>
      </c>
      <c r="E624" s="8">
        <v>7706.0</v>
      </c>
      <c r="F624" s="8" t="s">
        <v>2315</v>
      </c>
      <c r="G624" s="8" t="s">
        <v>2268</v>
      </c>
      <c r="H624" s="8" t="s">
        <v>2269</v>
      </c>
      <c r="I624" s="8">
        <v>1.5226059E7</v>
      </c>
    </row>
    <row r="625" ht="15.75" customHeight="1">
      <c r="A625" s="8" t="s">
        <v>2907</v>
      </c>
      <c r="B625" s="8">
        <v>65987.0</v>
      </c>
      <c r="C625" s="8">
        <v>44112.0</v>
      </c>
      <c r="D625" s="8">
        <v>44212.0</v>
      </c>
      <c r="E625" s="8">
        <v>6575.0</v>
      </c>
      <c r="F625" s="8" t="s">
        <v>2296</v>
      </c>
      <c r="G625" s="8" t="s">
        <v>2282</v>
      </c>
      <c r="H625" s="8" t="s">
        <v>2264</v>
      </c>
      <c r="I625" s="8">
        <v>3.331055147E9</v>
      </c>
    </row>
    <row r="626" ht="15.75" customHeight="1">
      <c r="A626" s="8" t="s">
        <v>2908</v>
      </c>
      <c r="B626" s="8">
        <v>31382.0</v>
      </c>
      <c r="C626" s="8">
        <v>44112.0</v>
      </c>
      <c r="D626" s="8">
        <v>44212.0</v>
      </c>
      <c r="E626" s="8">
        <v>7979.0</v>
      </c>
      <c r="F626" s="8" t="s">
        <v>2267</v>
      </c>
      <c r="G626" s="8" t="s">
        <v>2263</v>
      </c>
      <c r="H626" s="8" t="s">
        <v>2264</v>
      </c>
      <c r="I626" s="8">
        <v>3.331989408E9</v>
      </c>
    </row>
    <row r="627" ht="15.75" customHeight="1">
      <c r="A627" s="8" t="s">
        <v>2909</v>
      </c>
      <c r="B627" s="8">
        <v>39165.0</v>
      </c>
      <c r="C627" s="8">
        <v>44112.0</v>
      </c>
      <c r="D627" s="8">
        <v>44207.0</v>
      </c>
      <c r="E627" s="8">
        <v>6728.0</v>
      </c>
      <c r="F627" s="8" t="s">
        <v>2281</v>
      </c>
      <c r="G627" s="8" t="s">
        <v>2274</v>
      </c>
      <c r="H627" s="8" t="s">
        <v>2264</v>
      </c>
      <c r="I627" s="8">
        <v>3.311983649E9</v>
      </c>
    </row>
    <row r="628" ht="15.75" customHeight="1">
      <c r="A628" s="8" t="s">
        <v>2910</v>
      </c>
      <c r="B628" s="8">
        <v>17725.0</v>
      </c>
      <c r="C628" s="8">
        <v>44113.0</v>
      </c>
      <c r="D628" s="8">
        <v>44216.0</v>
      </c>
      <c r="E628" s="8">
        <v>5781.0</v>
      </c>
      <c r="F628" s="8" t="s">
        <v>2315</v>
      </c>
      <c r="G628" s="8" t="s">
        <v>2287</v>
      </c>
      <c r="H628" s="8" t="s">
        <v>2264</v>
      </c>
      <c r="I628" s="8">
        <v>3.3173395E7</v>
      </c>
    </row>
    <row r="629" ht="15.75" customHeight="1">
      <c r="A629" s="8" t="s">
        <v>2911</v>
      </c>
      <c r="B629" s="8">
        <v>64538.0</v>
      </c>
      <c r="C629" s="8">
        <v>44113.0</v>
      </c>
      <c r="D629" s="8">
        <v>44215.0</v>
      </c>
      <c r="E629" s="8">
        <v>7716.0</v>
      </c>
      <c r="F629" s="8" t="s">
        <v>2318</v>
      </c>
      <c r="G629" s="8" t="s">
        <v>2310</v>
      </c>
      <c r="H629" s="8" t="s">
        <v>2269</v>
      </c>
      <c r="I629" s="8">
        <v>3.334030619E9</v>
      </c>
    </row>
    <row r="630" ht="15.75" customHeight="1">
      <c r="A630" s="8" t="s">
        <v>2781</v>
      </c>
      <c r="B630" s="8">
        <v>18854.0</v>
      </c>
      <c r="C630" s="8">
        <v>44114.0</v>
      </c>
      <c r="D630" s="8">
        <v>44243.0</v>
      </c>
      <c r="E630" s="8">
        <v>4666.0</v>
      </c>
      <c r="F630" s="8" t="s">
        <v>2271</v>
      </c>
      <c r="G630" s="8" t="s">
        <v>2272</v>
      </c>
      <c r="H630" s="8" t="s">
        <v>2264</v>
      </c>
      <c r="I630" s="8">
        <v>3.655103E7</v>
      </c>
    </row>
    <row r="631" ht="15.75" customHeight="1">
      <c r="A631" s="8" t="s">
        <v>2912</v>
      </c>
      <c r="B631" s="8">
        <v>78534.0</v>
      </c>
      <c r="C631" s="8">
        <v>44114.0</v>
      </c>
      <c r="D631" s="8">
        <v>44203.0</v>
      </c>
      <c r="E631" s="8">
        <v>4861.0</v>
      </c>
      <c r="F631" s="8" t="s">
        <v>2267</v>
      </c>
      <c r="G631" s="8" t="s">
        <v>2268</v>
      </c>
      <c r="H631" s="8" t="s">
        <v>2269</v>
      </c>
      <c r="I631" s="8">
        <v>3.8056559E7</v>
      </c>
    </row>
    <row r="632" ht="15.75" customHeight="1">
      <c r="A632" s="8" t="s">
        <v>2913</v>
      </c>
      <c r="B632" s="8">
        <v>59439.0</v>
      </c>
      <c r="C632" s="8">
        <v>44115.0</v>
      </c>
      <c r="D632" s="8">
        <v>44210.0</v>
      </c>
      <c r="E632" s="8">
        <v>4229.0</v>
      </c>
      <c r="F632" s="8" t="s">
        <v>2334</v>
      </c>
      <c r="G632" s="8" t="s">
        <v>2285</v>
      </c>
      <c r="H632" s="8" t="s">
        <v>2264</v>
      </c>
      <c r="I632" s="8">
        <v>3.6433321E7</v>
      </c>
    </row>
    <row r="633" ht="15.75" customHeight="1">
      <c r="A633" s="8" t="s">
        <v>2914</v>
      </c>
      <c r="B633" s="8">
        <v>48608.0</v>
      </c>
      <c r="C633" s="8">
        <v>44115.0</v>
      </c>
      <c r="D633" s="8">
        <v>44232.0</v>
      </c>
      <c r="E633" s="8">
        <v>5359.0</v>
      </c>
      <c r="F633" s="8" t="s">
        <v>2276</v>
      </c>
      <c r="G633" s="8" t="s">
        <v>2310</v>
      </c>
      <c r="H633" s="8" t="s">
        <v>2269</v>
      </c>
      <c r="I633" s="8">
        <v>3.319911132E9</v>
      </c>
    </row>
    <row r="634" ht="15.75" customHeight="1">
      <c r="A634" s="8" t="s">
        <v>2915</v>
      </c>
      <c r="B634" s="8">
        <v>88229.0</v>
      </c>
      <c r="C634" s="8">
        <v>44116.0</v>
      </c>
      <c r="D634" s="8">
        <v>44222.0</v>
      </c>
      <c r="E634" s="8">
        <v>6240.0</v>
      </c>
      <c r="F634" s="8" t="s">
        <v>2329</v>
      </c>
      <c r="G634" s="8" t="s">
        <v>2274</v>
      </c>
      <c r="H634" s="8" t="s">
        <v>2264</v>
      </c>
      <c r="I634" s="8">
        <v>3.334539678E9</v>
      </c>
    </row>
    <row r="635" ht="15.75" customHeight="1">
      <c r="A635" s="8" t="s">
        <v>2916</v>
      </c>
      <c r="B635" s="8">
        <v>35812.0</v>
      </c>
      <c r="C635" s="8">
        <v>44116.0</v>
      </c>
      <c r="D635" s="8">
        <v>44221.0</v>
      </c>
      <c r="E635" s="8">
        <v>9816.0</v>
      </c>
      <c r="F635" s="8" t="s">
        <v>2262</v>
      </c>
      <c r="G635" s="8" t="s">
        <v>2325</v>
      </c>
      <c r="H635" s="8" t="s">
        <v>2264</v>
      </c>
      <c r="I635" s="8">
        <v>3.310007911E9</v>
      </c>
    </row>
    <row r="636" ht="15.75" customHeight="1">
      <c r="A636" s="8" t="s">
        <v>2917</v>
      </c>
      <c r="B636" s="8">
        <v>18322.0</v>
      </c>
      <c r="C636" s="8">
        <v>44117.0</v>
      </c>
      <c r="D636" s="8">
        <v>44248.0</v>
      </c>
      <c r="E636" s="8">
        <v>9399.0</v>
      </c>
      <c r="F636" s="8" t="s">
        <v>2296</v>
      </c>
      <c r="G636" s="8" t="s">
        <v>2268</v>
      </c>
      <c r="H636" s="8" t="s">
        <v>2269</v>
      </c>
      <c r="I636" s="8">
        <v>3.314744278E9</v>
      </c>
    </row>
    <row r="637" ht="15.75" customHeight="1">
      <c r="A637" s="8" t="s">
        <v>2918</v>
      </c>
      <c r="B637" s="8">
        <v>12727.0</v>
      </c>
      <c r="C637" s="8">
        <v>44117.0</v>
      </c>
      <c r="D637" s="8">
        <v>44222.0</v>
      </c>
      <c r="E637" s="8">
        <v>7406.0</v>
      </c>
      <c r="F637" s="8" t="s">
        <v>2284</v>
      </c>
      <c r="G637" s="8" t="s">
        <v>2301</v>
      </c>
      <c r="H637" s="8" t="s">
        <v>2264</v>
      </c>
      <c r="I637" s="8">
        <v>3.338426235E9</v>
      </c>
    </row>
    <row r="638" ht="15.75" customHeight="1">
      <c r="A638" s="8" t="s">
        <v>2919</v>
      </c>
      <c r="B638" s="8">
        <v>64158.0</v>
      </c>
      <c r="C638" s="8">
        <v>44119.0</v>
      </c>
      <c r="D638" s="8">
        <v>44237.0</v>
      </c>
      <c r="E638" s="8">
        <v>6422.0</v>
      </c>
      <c r="F638" s="8" t="s">
        <v>2267</v>
      </c>
      <c r="G638" s="8" t="s">
        <v>2290</v>
      </c>
      <c r="H638" s="8" t="s">
        <v>2264</v>
      </c>
      <c r="I638" s="8">
        <v>3.311350237E9</v>
      </c>
    </row>
    <row r="639" ht="15.75" customHeight="1">
      <c r="A639" s="8" t="s">
        <v>2920</v>
      </c>
      <c r="B639" s="8">
        <v>35432.0</v>
      </c>
      <c r="C639" s="8">
        <v>44119.0</v>
      </c>
      <c r="D639" s="8">
        <v>44234.0</v>
      </c>
      <c r="E639" s="8">
        <v>4825.0</v>
      </c>
      <c r="F639" s="8" t="s">
        <v>2267</v>
      </c>
      <c r="G639" s="8" t="s">
        <v>2332</v>
      </c>
      <c r="H639" s="8" t="s">
        <v>2264</v>
      </c>
      <c r="I639" s="8">
        <v>3.319954811E9</v>
      </c>
    </row>
    <row r="640" ht="15.75" customHeight="1">
      <c r="A640" s="8" t="s">
        <v>2921</v>
      </c>
      <c r="B640" s="8">
        <v>48827.0</v>
      </c>
      <c r="C640" s="8">
        <v>44119.0</v>
      </c>
      <c r="D640" s="8">
        <v>44217.0</v>
      </c>
      <c r="E640" s="8">
        <v>6810.0</v>
      </c>
      <c r="F640" s="8" t="s">
        <v>2267</v>
      </c>
      <c r="G640" s="8" t="s">
        <v>2268</v>
      </c>
      <c r="H640" s="8" t="s">
        <v>2269</v>
      </c>
      <c r="I640" s="8">
        <v>3.338674741E9</v>
      </c>
    </row>
    <row r="641" ht="15.75" customHeight="1">
      <c r="A641" s="8" t="s">
        <v>2922</v>
      </c>
      <c r="B641" s="8">
        <v>23787.0</v>
      </c>
      <c r="C641" s="8">
        <v>44121.0</v>
      </c>
      <c r="D641" s="8">
        <v>44226.0</v>
      </c>
      <c r="E641" s="8">
        <v>7286.0</v>
      </c>
      <c r="F641" s="8" t="s">
        <v>2334</v>
      </c>
      <c r="G641" s="8" t="s">
        <v>2338</v>
      </c>
      <c r="H641" s="8" t="s">
        <v>2269</v>
      </c>
      <c r="I641" s="8">
        <v>3.6377265E7</v>
      </c>
    </row>
    <row r="642" ht="15.75" customHeight="1">
      <c r="A642" s="8" t="s">
        <v>2923</v>
      </c>
      <c r="B642" s="8">
        <v>50188.0</v>
      </c>
      <c r="C642" s="8">
        <v>44121.0</v>
      </c>
      <c r="D642" s="8">
        <v>44217.0</v>
      </c>
      <c r="E642" s="8">
        <v>5606.0</v>
      </c>
      <c r="F642" s="8" t="s">
        <v>2315</v>
      </c>
      <c r="G642" s="8" t="s">
        <v>2274</v>
      </c>
      <c r="H642" s="8" t="s">
        <v>2264</v>
      </c>
      <c r="I642" s="8">
        <v>3.314055823E9</v>
      </c>
    </row>
    <row r="643" ht="15.75" customHeight="1">
      <c r="A643" s="8" t="s">
        <v>2924</v>
      </c>
      <c r="B643" s="8">
        <v>22081.0</v>
      </c>
      <c r="C643" s="8">
        <v>44121.0</v>
      </c>
      <c r="D643" s="8">
        <v>44235.0</v>
      </c>
      <c r="E643" s="8">
        <v>9659.0</v>
      </c>
      <c r="F643" s="8" t="s">
        <v>2315</v>
      </c>
      <c r="G643" s="8" t="s">
        <v>2268</v>
      </c>
      <c r="H643" s="8" t="s">
        <v>2269</v>
      </c>
      <c r="I643" s="8">
        <v>3.317501577E9</v>
      </c>
    </row>
    <row r="644" ht="15.75" customHeight="1">
      <c r="A644" s="8" t="s">
        <v>2925</v>
      </c>
      <c r="B644" s="8">
        <v>30694.0</v>
      </c>
      <c r="C644" s="8">
        <v>44121.0</v>
      </c>
      <c r="D644" s="8">
        <v>44240.0</v>
      </c>
      <c r="E644" s="8">
        <v>9088.0</v>
      </c>
      <c r="F644" s="8" t="s">
        <v>2262</v>
      </c>
      <c r="G644" s="8" t="s">
        <v>2263</v>
      </c>
      <c r="H644" s="8" t="s">
        <v>2264</v>
      </c>
      <c r="I644" s="8">
        <v>3.6520268E7</v>
      </c>
    </row>
    <row r="645" ht="15.75" customHeight="1">
      <c r="A645" s="8" t="s">
        <v>2926</v>
      </c>
      <c r="B645" s="8">
        <v>83505.0</v>
      </c>
      <c r="C645" s="8">
        <v>44122.0</v>
      </c>
      <c r="D645" s="8">
        <v>44203.0</v>
      </c>
      <c r="E645" s="8">
        <v>7225.0</v>
      </c>
      <c r="F645" s="8" t="s">
        <v>2315</v>
      </c>
      <c r="G645" s="8" t="s">
        <v>2272</v>
      </c>
      <c r="H645" s="8" t="s">
        <v>2264</v>
      </c>
      <c r="I645" s="8">
        <v>3.322540601E9</v>
      </c>
    </row>
    <row r="646" ht="15.75" customHeight="1">
      <c r="A646" s="8" t="s">
        <v>2927</v>
      </c>
      <c r="B646" s="8">
        <v>54434.0</v>
      </c>
      <c r="C646" s="8">
        <v>44123.0</v>
      </c>
      <c r="D646" s="8">
        <v>44202.0</v>
      </c>
      <c r="E646" s="8">
        <v>6846.0</v>
      </c>
      <c r="F646" s="8" t="s">
        <v>2271</v>
      </c>
      <c r="G646" s="8" t="s">
        <v>2290</v>
      </c>
      <c r="H646" s="8" t="s">
        <v>2264</v>
      </c>
      <c r="I646" s="8">
        <v>3.314736427E9</v>
      </c>
    </row>
    <row r="647" ht="15.75" customHeight="1">
      <c r="A647" s="8" t="s">
        <v>2928</v>
      </c>
      <c r="B647" s="8">
        <v>20340.0</v>
      </c>
      <c r="C647" s="8">
        <v>44123.0</v>
      </c>
      <c r="D647" s="8">
        <v>44245.0</v>
      </c>
      <c r="E647" s="8">
        <v>7238.0</v>
      </c>
      <c r="F647" s="8" t="s">
        <v>2329</v>
      </c>
      <c r="G647" s="8" t="s">
        <v>2312</v>
      </c>
      <c r="H647" s="8" t="s">
        <v>2264</v>
      </c>
      <c r="I647" s="8">
        <v>3.6047049E7</v>
      </c>
    </row>
    <row r="648" ht="15.75" customHeight="1">
      <c r="A648" s="8" t="s">
        <v>2929</v>
      </c>
      <c r="B648" s="8">
        <v>11055.0</v>
      </c>
      <c r="C648" s="8">
        <v>44123.0</v>
      </c>
      <c r="D648" s="8">
        <v>44219.0</v>
      </c>
      <c r="E648" s="8">
        <v>7664.0</v>
      </c>
      <c r="F648" s="8" t="s">
        <v>2318</v>
      </c>
      <c r="G648" s="8" t="s">
        <v>2290</v>
      </c>
      <c r="H648" s="8" t="s">
        <v>2264</v>
      </c>
      <c r="I648" s="8">
        <v>3.315561365E9</v>
      </c>
    </row>
    <row r="649" ht="15.75" customHeight="1">
      <c r="A649" s="8" t="s">
        <v>2930</v>
      </c>
      <c r="B649" s="8">
        <v>68498.0</v>
      </c>
      <c r="C649" s="8">
        <v>44123.0</v>
      </c>
      <c r="D649" s="8">
        <v>44242.0</v>
      </c>
      <c r="E649" s="8">
        <v>9022.0</v>
      </c>
      <c r="F649" s="8" t="s">
        <v>2276</v>
      </c>
      <c r="G649" s="8" t="s">
        <v>2285</v>
      </c>
      <c r="H649" s="8" t="s">
        <v>2264</v>
      </c>
      <c r="I649" s="8">
        <v>3.312219284E9</v>
      </c>
    </row>
    <row r="650" ht="15.75" customHeight="1">
      <c r="A650" s="8" t="s">
        <v>2931</v>
      </c>
      <c r="B650" s="8">
        <v>36637.0</v>
      </c>
      <c r="C650" s="8">
        <v>44124.0</v>
      </c>
      <c r="D650" s="8">
        <v>44235.0</v>
      </c>
      <c r="E650" s="8">
        <v>4145.0</v>
      </c>
      <c r="F650" s="8" t="s">
        <v>2315</v>
      </c>
      <c r="G650" s="8" t="s">
        <v>2293</v>
      </c>
      <c r="H650" s="8" t="s">
        <v>2264</v>
      </c>
      <c r="I650" s="8">
        <v>3.319748802E9</v>
      </c>
    </row>
    <row r="651" ht="15.75" customHeight="1">
      <c r="A651" s="8" t="s">
        <v>2932</v>
      </c>
      <c r="B651" s="8">
        <v>29805.0</v>
      </c>
      <c r="C651" s="8">
        <v>44125.0</v>
      </c>
      <c r="D651" s="8">
        <v>44243.0</v>
      </c>
      <c r="E651" s="8">
        <v>4819.0</v>
      </c>
      <c r="F651" s="8" t="s">
        <v>2271</v>
      </c>
      <c r="G651" s="8" t="s">
        <v>2287</v>
      </c>
      <c r="H651" s="8" t="s">
        <v>2264</v>
      </c>
      <c r="I651" s="8">
        <v>3.311256243E9</v>
      </c>
    </row>
    <row r="652" ht="15.75" customHeight="1">
      <c r="A652" s="8" t="s">
        <v>2933</v>
      </c>
      <c r="B652" s="8">
        <v>31734.0</v>
      </c>
      <c r="C652" s="8">
        <v>44125.0</v>
      </c>
      <c r="D652" s="8">
        <v>44246.0</v>
      </c>
      <c r="E652" s="8">
        <v>7322.0</v>
      </c>
      <c r="F652" s="8" t="s">
        <v>2276</v>
      </c>
      <c r="G652" s="8" t="s">
        <v>2285</v>
      </c>
      <c r="H652" s="8" t="s">
        <v>2264</v>
      </c>
      <c r="I652" s="8">
        <v>3.318251917E9</v>
      </c>
    </row>
    <row r="653" ht="15.75" customHeight="1">
      <c r="A653" s="8" t="s">
        <v>2934</v>
      </c>
      <c r="B653" s="8">
        <v>41951.0</v>
      </c>
      <c r="C653" s="8">
        <v>44126.0</v>
      </c>
      <c r="D653" s="8">
        <v>44223.0</v>
      </c>
      <c r="E653" s="8">
        <v>5652.0</v>
      </c>
      <c r="F653" s="8" t="s">
        <v>2267</v>
      </c>
      <c r="G653" s="8" t="s">
        <v>2316</v>
      </c>
      <c r="H653" s="8" t="s">
        <v>2264</v>
      </c>
      <c r="I653" s="8">
        <v>3.31427701E9</v>
      </c>
    </row>
    <row r="654" ht="15.75" customHeight="1">
      <c r="A654" s="8" t="s">
        <v>2935</v>
      </c>
      <c r="B654" s="8">
        <v>89300.0</v>
      </c>
      <c r="C654" s="8">
        <v>44126.0</v>
      </c>
      <c r="D654" s="8">
        <v>44216.0</v>
      </c>
      <c r="E654" s="8">
        <v>3605.0</v>
      </c>
      <c r="F654" s="8" t="s">
        <v>2281</v>
      </c>
      <c r="G654" s="8" t="s">
        <v>2312</v>
      </c>
      <c r="H654" s="8" t="s">
        <v>2264</v>
      </c>
      <c r="I654" s="8">
        <v>8.182038743E9</v>
      </c>
    </row>
    <row r="655" ht="15.75" customHeight="1">
      <c r="A655" s="8" t="s">
        <v>2936</v>
      </c>
      <c r="B655" s="8">
        <v>83025.0</v>
      </c>
      <c r="C655" s="8">
        <v>44127.0</v>
      </c>
      <c r="D655" s="8">
        <v>44216.0</v>
      </c>
      <c r="E655" s="8">
        <v>9286.0</v>
      </c>
      <c r="F655" s="8" t="s">
        <v>2334</v>
      </c>
      <c r="G655" s="8" t="s">
        <v>2263</v>
      </c>
      <c r="H655" s="8" t="s">
        <v>2264</v>
      </c>
      <c r="I655" s="8">
        <v>3.8986728E7</v>
      </c>
    </row>
    <row r="656" ht="15.75" customHeight="1">
      <c r="A656" s="8" t="s">
        <v>2937</v>
      </c>
      <c r="B656" s="8">
        <v>59976.0</v>
      </c>
      <c r="C656" s="8">
        <v>44127.0</v>
      </c>
      <c r="D656" s="8">
        <v>44227.0</v>
      </c>
      <c r="E656" s="8">
        <v>6342.0</v>
      </c>
      <c r="F656" s="8" t="s">
        <v>2267</v>
      </c>
      <c r="G656" s="8" t="s">
        <v>2264</v>
      </c>
      <c r="H656" s="8" t="s">
        <v>2264</v>
      </c>
      <c r="I656" s="8">
        <v>3.320718673E9</v>
      </c>
    </row>
    <row r="657" ht="15.75" customHeight="1">
      <c r="A657" s="8" t="s">
        <v>2938</v>
      </c>
      <c r="B657" s="8">
        <v>76746.0</v>
      </c>
      <c r="C657" s="8">
        <v>44127.0</v>
      </c>
      <c r="D657" s="8">
        <v>44245.0</v>
      </c>
      <c r="E657" s="8">
        <v>7557.0</v>
      </c>
      <c r="F657" s="8" t="s">
        <v>2276</v>
      </c>
      <c r="G657" s="8" t="s">
        <v>2310</v>
      </c>
      <c r="H657" s="8" t="s">
        <v>2269</v>
      </c>
      <c r="I657" s="8">
        <v>3.604572405E9</v>
      </c>
    </row>
    <row r="658" ht="15.75" customHeight="1">
      <c r="A658" s="8" t="s">
        <v>2939</v>
      </c>
      <c r="B658" s="8">
        <v>11596.0</v>
      </c>
      <c r="C658" s="8">
        <v>44128.0</v>
      </c>
      <c r="D658" s="8">
        <v>44219.0</v>
      </c>
      <c r="E658" s="8">
        <v>6888.0</v>
      </c>
      <c r="F658" s="8" t="s">
        <v>2334</v>
      </c>
      <c r="G658" s="8" t="s">
        <v>2263</v>
      </c>
      <c r="H658" s="8" t="s">
        <v>2264</v>
      </c>
      <c r="I658" s="8">
        <v>3.314483273E9</v>
      </c>
    </row>
    <row r="659" ht="15.75" customHeight="1">
      <c r="A659" s="8" t="s">
        <v>2940</v>
      </c>
      <c r="B659" s="8">
        <v>14498.0</v>
      </c>
      <c r="C659" s="8">
        <v>44128.0</v>
      </c>
      <c r="D659" s="8">
        <v>44197.0</v>
      </c>
      <c r="E659" s="8">
        <v>8541.0</v>
      </c>
      <c r="F659" s="8" t="s">
        <v>2296</v>
      </c>
      <c r="G659" s="8" t="s">
        <v>2263</v>
      </c>
      <c r="H659" s="8" t="s">
        <v>2264</v>
      </c>
      <c r="I659" s="8">
        <v>3.321143417E9</v>
      </c>
    </row>
    <row r="660" ht="15.75" customHeight="1">
      <c r="A660" s="8" t="s">
        <v>2941</v>
      </c>
      <c r="B660" s="8">
        <v>42525.0</v>
      </c>
      <c r="C660" s="8">
        <v>44128.0</v>
      </c>
      <c r="D660" s="8">
        <v>44225.0</v>
      </c>
      <c r="E660" s="8">
        <v>6051.0</v>
      </c>
      <c r="F660" s="8" t="s">
        <v>2267</v>
      </c>
      <c r="G660" s="8" t="s">
        <v>2285</v>
      </c>
      <c r="H660" s="8" t="s">
        <v>2264</v>
      </c>
      <c r="I660" s="8">
        <v>3.6495497E7</v>
      </c>
    </row>
    <row r="661" ht="15.75" customHeight="1">
      <c r="A661" s="8" t="s">
        <v>2942</v>
      </c>
      <c r="B661" s="8">
        <v>21061.0</v>
      </c>
      <c r="C661" s="8">
        <v>44128.0</v>
      </c>
      <c r="D661" s="8">
        <v>44229.0</v>
      </c>
      <c r="E661" s="8">
        <v>5723.0</v>
      </c>
      <c r="F661" s="8" t="s">
        <v>2318</v>
      </c>
      <c r="G661" s="8" t="s">
        <v>2263</v>
      </c>
      <c r="H661" s="8" t="s">
        <v>2264</v>
      </c>
    </row>
    <row r="662" ht="15.75" customHeight="1">
      <c r="A662" s="8" t="s">
        <v>2943</v>
      </c>
      <c r="B662" s="8">
        <v>86854.0</v>
      </c>
      <c r="C662" s="8">
        <v>44129.0</v>
      </c>
      <c r="D662" s="8">
        <v>44217.0</v>
      </c>
      <c r="E662" s="8">
        <v>4613.0</v>
      </c>
      <c r="F662" s="8" t="s">
        <v>2329</v>
      </c>
      <c r="G662" s="8" t="s">
        <v>2316</v>
      </c>
      <c r="H662" s="8" t="s">
        <v>2264</v>
      </c>
      <c r="I662" s="8">
        <v>3.335751789E9</v>
      </c>
    </row>
    <row r="663" ht="15.75" customHeight="1">
      <c r="A663" s="8" t="s">
        <v>2944</v>
      </c>
      <c r="B663" s="8">
        <v>74203.0</v>
      </c>
      <c r="C663" s="8">
        <v>44129.0</v>
      </c>
      <c r="D663" s="8">
        <v>44222.0</v>
      </c>
      <c r="E663" s="8">
        <v>6368.0</v>
      </c>
      <c r="F663" s="8" t="s">
        <v>2267</v>
      </c>
      <c r="G663" s="8" t="s">
        <v>2272</v>
      </c>
      <c r="H663" s="8" t="s">
        <v>2264</v>
      </c>
      <c r="I663" s="8">
        <v>3.3340481E8</v>
      </c>
    </row>
    <row r="664" ht="15.75" customHeight="1">
      <c r="A664" s="8" t="s">
        <v>2945</v>
      </c>
      <c r="B664" s="8">
        <v>71235.0</v>
      </c>
      <c r="C664" s="8">
        <v>44129.0</v>
      </c>
      <c r="D664" s="8">
        <v>44211.0</v>
      </c>
      <c r="E664" s="8">
        <v>9848.0</v>
      </c>
      <c r="F664" s="8" t="s">
        <v>2276</v>
      </c>
      <c r="G664" s="8" t="s">
        <v>2290</v>
      </c>
      <c r="H664" s="8" t="s">
        <v>2264</v>
      </c>
      <c r="I664" s="8">
        <v>3.6041891E7</v>
      </c>
    </row>
    <row r="665" ht="15.75" customHeight="1">
      <c r="A665" s="8" t="s">
        <v>2946</v>
      </c>
      <c r="B665" s="8">
        <v>79407.0</v>
      </c>
      <c r="C665" s="8">
        <v>44129.0</v>
      </c>
      <c r="D665" s="8">
        <v>44243.0</v>
      </c>
      <c r="E665" s="8">
        <v>3523.0</v>
      </c>
      <c r="F665" s="8" t="s">
        <v>2276</v>
      </c>
      <c r="G665" s="8" t="s">
        <v>2264</v>
      </c>
      <c r="H665" s="8" t="s">
        <v>2264</v>
      </c>
      <c r="I665" s="8">
        <v>3.3194822E9</v>
      </c>
    </row>
    <row r="666" ht="15.75" customHeight="1">
      <c r="A666" s="8" t="s">
        <v>2947</v>
      </c>
      <c r="B666" s="8">
        <v>83060.0</v>
      </c>
      <c r="C666" s="8">
        <v>44129.0</v>
      </c>
      <c r="D666" s="8">
        <v>44201.0</v>
      </c>
      <c r="E666" s="8">
        <v>8432.0</v>
      </c>
      <c r="F666" s="8" t="s">
        <v>2276</v>
      </c>
      <c r="G666" s="8" t="s">
        <v>2268</v>
      </c>
      <c r="H666" s="8" t="s">
        <v>2269</v>
      </c>
      <c r="I666" s="8">
        <v>3.313875905E9</v>
      </c>
    </row>
    <row r="667" ht="15.75" customHeight="1">
      <c r="A667" s="8" t="s">
        <v>2948</v>
      </c>
      <c r="B667" s="8">
        <v>70314.0</v>
      </c>
      <c r="C667" s="8">
        <v>44130.0</v>
      </c>
      <c r="D667" s="8">
        <v>44213.0</v>
      </c>
      <c r="E667" s="8">
        <v>4905.0</v>
      </c>
      <c r="F667" s="8" t="s">
        <v>2329</v>
      </c>
      <c r="G667" s="8" t="s">
        <v>2287</v>
      </c>
      <c r="H667" s="8" t="s">
        <v>2264</v>
      </c>
      <c r="I667" s="8">
        <v>3.604801E7</v>
      </c>
    </row>
    <row r="668" ht="15.75" customHeight="1">
      <c r="A668" s="8" t="s">
        <v>2949</v>
      </c>
      <c r="B668" s="8">
        <v>84892.0</v>
      </c>
      <c r="C668" s="8">
        <v>44130.0</v>
      </c>
      <c r="D668" s="8">
        <v>44247.0</v>
      </c>
      <c r="E668" s="8">
        <v>7390.0</v>
      </c>
      <c r="F668" s="8" t="s">
        <v>2276</v>
      </c>
      <c r="G668" s="8" t="s">
        <v>2338</v>
      </c>
      <c r="H668" s="8" t="s">
        <v>2269</v>
      </c>
      <c r="I668" s="8">
        <v>3.31991132E8</v>
      </c>
    </row>
    <row r="669" ht="15.75" customHeight="1">
      <c r="A669" s="8" t="s">
        <v>2950</v>
      </c>
      <c r="B669" s="8">
        <v>74083.0</v>
      </c>
      <c r="C669" s="8">
        <v>44130.0</v>
      </c>
      <c r="D669" s="8">
        <v>44225.0</v>
      </c>
      <c r="E669" s="8">
        <v>8480.0</v>
      </c>
      <c r="F669" s="8" t="s">
        <v>2276</v>
      </c>
      <c r="G669" s="8" t="s">
        <v>2264</v>
      </c>
      <c r="H669" s="8" t="s">
        <v>2264</v>
      </c>
      <c r="I669" s="8">
        <v>3.317959455E9</v>
      </c>
    </row>
    <row r="670" ht="15.75" customHeight="1">
      <c r="A670" s="8" t="s">
        <v>2951</v>
      </c>
      <c r="B670" s="8">
        <v>67127.0</v>
      </c>
      <c r="C670" s="8">
        <v>44132.0</v>
      </c>
      <c r="D670" s="8">
        <v>44215.0</v>
      </c>
      <c r="E670" s="8">
        <v>7764.0</v>
      </c>
      <c r="F670" s="8" t="s">
        <v>2276</v>
      </c>
      <c r="G670" s="8" t="s">
        <v>2312</v>
      </c>
      <c r="H670" s="8" t="s">
        <v>2264</v>
      </c>
      <c r="I670" s="8">
        <v>3.311435406E9</v>
      </c>
    </row>
    <row r="671" ht="15.75" customHeight="1">
      <c r="A671" s="8" t="s">
        <v>2952</v>
      </c>
      <c r="B671" s="8">
        <v>68172.0</v>
      </c>
      <c r="C671" s="8">
        <v>44133.0</v>
      </c>
      <c r="D671" s="8">
        <v>44200.0</v>
      </c>
      <c r="E671" s="8">
        <v>6649.0</v>
      </c>
      <c r="F671" s="8" t="s">
        <v>2271</v>
      </c>
      <c r="G671" s="8" t="s">
        <v>2338</v>
      </c>
      <c r="H671" s="8" t="s">
        <v>2269</v>
      </c>
      <c r="I671" s="8">
        <v>3.315189864E9</v>
      </c>
    </row>
    <row r="672" ht="15.75" customHeight="1">
      <c r="A672" s="8" t="s">
        <v>2953</v>
      </c>
      <c r="B672" s="8">
        <v>85184.0</v>
      </c>
      <c r="C672" s="8">
        <v>44133.0</v>
      </c>
      <c r="D672" s="8">
        <v>44239.0</v>
      </c>
      <c r="E672" s="8">
        <v>6997.0</v>
      </c>
      <c r="F672" s="8" t="s">
        <v>2267</v>
      </c>
      <c r="G672" s="8" t="s">
        <v>2353</v>
      </c>
      <c r="H672" s="8" t="s">
        <v>2264</v>
      </c>
      <c r="I672" s="8">
        <v>3.312244758E9</v>
      </c>
    </row>
    <row r="673" ht="15.75" customHeight="1">
      <c r="A673" s="8" t="s">
        <v>2954</v>
      </c>
      <c r="B673" s="8">
        <v>80065.0</v>
      </c>
      <c r="C673" s="8">
        <v>44135.0</v>
      </c>
      <c r="D673" s="8">
        <v>44229.0</v>
      </c>
      <c r="E673" s="8">
        <v>6374.0</v>
      </c>
      <c r="F673" s="8" t="s">
        <v>2267</v>
      </c>
      <c r="G673" s="8" t="s">
        <v>2290</v>
      </c>
      <c r="H673" s="8" t="s">
        <v>2264</v>
      </c>
      <c r="I673" s="8">
        <v>3.6047256E7</v>
      </c>
    </row>
    <row r="674" ht="15.75" customHeight="1">
      <c r="A674" s="8" t="s">
        <v>2955</v>
      </c>
      <c r="B674" s="8">
        <v>38436.0</v>
      </c>
      <c r="C674" s="8">
        <v>44136.0</v>
      </c>
      <c r="D674" s="8">
        <v>44223.0</v>
      </c>
      <c r="E674" s="8">
        <v>7868.0</v>
      </c>
      <c r="F674" s="8" t="s">
        <v>2281</v>
      </c>
      <c r="G674" s="8" t="s">
        <v>2332</v>
      </c>
      <c r="H674" s="8" t="s">
        <v>2264</v>
      </c>
      <c r="I674" s="8">
        <v>3.3411173E7</v>
      </c>
    </row>
    <row r="675" ht="15.75" customHeight="1">
      <c r="A675" s="8" t="s">
        <v>2956</v>
      </c>
      <c r="B675" s="8">
        <v>49920.0</v>
      </c>
      <c r="C675" s="8">
        <v>44137.0</v>
      </c>
      <c r="D675" s="8">
        <v>44221.0</v>
      </c>
      <c r="E675" s="8">
        <v>4325.0</v>
      </c>
      <c r="F675" s="8" t="s">
        <v>2267</v>
      </c>
      <c r="G675" s="8" t="s">
        <v>2287</v>
      </c>
      <c r="H675" s="8" t="s">
        <v>2264</v>
      </c>
      <c r="I675" s="8">
        <v>3.6041871E7</v>
      </c>
    </row>
    <row r="676" ht="15.75" customHeight="1">
      <c r="A676" s="8" t="s">
        <v>2957</v>
      </c>
      <c r="B676" s="8">
        <v>65763.0</v>
      </c>
      <c r="C676" s="8">
        <v>44137.0</v>
      </c>
      <c r="D676" s="8">
        <v>44201.0</v>
      </c>
      <c r="E676" s="8">
        <v>4201.0</v>
      </c>
      <c r="F676" s="8" t="s">
        <v>2267</v>
      </c>
      <c r="G676" s="8" t="s">
        <v>2293</v>
      </c>
      <c r="H676" s="8" t="s">
        <v>2264</v>
      </c>
      <c r="I676" s="8">
        <v>3.6049091E7</v>
      </c>
    </row>
    <row r="677" ht="15.75" customHeight="1">
      <c r="A677" s="8" t="s">
        <v>2958</v>
      </c>
      <c r="B677" s="8">
        <v>72675.0</v>
      </c>
      <c r="C677" s="8">
        <v>44137.0</v>
      </c>
      <c r="D677" s="8">
        <v>44216.0</v>
      </c>
      <c r="E677" s="8">
        <v>9897.0</v>
      </c>
      <c r="F677" s="8" t="s">
        <v>2262</v>
      </c>
      <c r="G677" s="8" t="s">
        <v>2316</v>
      </c>
      <c r="H677" s="8" t="s">
        <v>2264</v>
      </c>
      <c r="I677" s="8">
        <v>1.5780714E7</v>
      </c>
    </row>
    <row r="678" ht="15.75" customHeight="1">
      <c r="A678" s="8" t="s">
        <v>2959</v>
      </c>
      <c r="B678" s="8">
        <v>73177.0</v>
      </c>
      <c r="C678" s="8">
        <v>44138.0</v>
      </c>
      <c r="D678" s="8">
        <v>44226.0</v>
      </c>
      <c r="E678" s="8">
        <v>8864.0</v>
      </c>
      <c r="F678" s="8" t="s">
        <v>2318</v>
      </c>
      <c r="G678" s="8" t="s">
        <v>2268</v>
      </c>
      <c r="H678" s="8" t="s">
        <v>2269</v>
      </c>
      <c r="I678" s="8">
        <v>3.3425473E7</v>
      </c>
    </row>
    <row r="679" ht="15.75" customHeight="1">
      <c r="A679" s="8" t="s">
        <v>2960</v>
      </c>
      <c r="B679" s="8">
        <v>58647.0</v>
      </c>
      <c r="C679" s="8">
        <v>44138.0</v>
      </c>
      <c r="D679" s="8">
        <v>44213.0</v>
      </c>
      <c r="E679" s="8">
        <v>7404.0</v>
      </c>
      <c r="F679" s="8" t="s">
        <v>2276</v>
      </c>
      <c r="G679" s="8" t="s">
        <v>2264</v>
      </c>
      <c r="H679" s="8" t="s">
        <v>2264</v>
      </c>
      <c r="I679" s="8">
        <v>3.6040115E7</v>
      </c>
    </row>
    <row r="680" ht="15.75" customHeight="1">
      <c r="A680" s="8" t="s">
        <v>2961</v>
      </c>
      <c r="B680" s="8">
        <v>22761.0</v>
      </c>
      <c r="C680" s="8">
        <v>44139.0</v>
      </c>
      <c r="D680" s="8">
        <v>44239.0</v>
      </c>
      <c r="E680" s="8">
        <v>4516.0</v>
      </c>
      <c r="F680" s="8" t="s">
        <v>2281</v>
      </c>
      <c r="G680" s="8" t="s">
        <v>2301</v>
      </c>
      <c r="H680" s="8" t="s">
        <v>2264</v>
      </c>
    </row>
    <row r="681" ht="15.75" customHeight="1">
      <c r="A681" s="8" t="s">
        <v>2962</v>
      </c>
      <c r="B681" s="8">
        <v>70907.0</v>
      </c>
      <c r="C681" s="8">
        <v>44140.0</v>
      </c>
      <c r="D681" s="8">
        <v>44238.0</v>
      </c>
      <c r="E681" s="8">
        <v>4959.0</v>
      </c>
      <c r="F681" s="8" t="s">
        <v>2267</v>
      </c>
      <c r="G681" s="8" t="s">
        <v>2264</v>
      </c>
      <c r="H681" s="8" t="s">
        <v>2264</v>
      </c>
      <c r="I681" s="8">
        <v>2.3014048E7</v>
      </c>
    </row>
    <row r="682" ht="15.75" customHeight="1">
      <c r="A682" s="8" t="s">
        <v>2963</v>
      </c>
      <c r="B682" s="8">
        <v>62215.0</v>
      </c>
      <c r="C682" s="8">
        <v>44141.0</v>
      </c>
      <c r="D682" s="8">
        <v>44229.0</v>
      </c>
      <c r="E682" s="8">
        <v>3850.0</v>
      </c>
      <c r="F682" s="8" t="s">
        <v>2296</v>
      </c>
      <c r="G682" s="8" t="s">
        <v>2338</v>
      </c>
      <c r="H682" s="8" t="s">
        <v>2269</v>
      </c>
      <c r="I682" s="8">
        <v>3.350829105E9</v>
      </c>
    </row>
    <row r="683" ht="15.75" customHeight="1">
      <c r="A683" s="8" t="s">
        <v>2964</v>
      </c>
      <c r="B683" s="8">
        <v>49132.0</v>
      </c>
      <c r="C683" s="8">
        <v>44141.0</v>
      </c>
      <c r="D683" s="8">
        <v>44230.0</v>
      </c>
      <c r="E683" s="8">
        <v>8342.0</v>
      </c>
      <c r="F683" s="8" t="s">
        <v>2267</v>
      </c>
      <c r="G683" s="8" t="s">
        <v>2353</v>
      </c>
      <c r="H683" s="8" t="s">
        <v>2264</v>
      </c>
      <c r="I683" s="8">
        <v>3.3180929E7</v>
      </c>
    </row>
    <row r="684" ht="15.75" customHeight="1">
      <c r="A684" s="8" t="s">
        <v>2965</v>
      </c>
      <c r="B684" s="8">
        <v>60903.0</v>
      </c>
      <c r="C684" s="8">
        <v>44141.0</v>
      </c>
      <c r="D684" s="8">
        <v>44210.0</v>
      </c>
      <c r="E684" s="8">
        <v>4050.0</v>
      </c>
      <c r="F684" s="8" t="s">
        <v>2281</v>
      </c>
      <c r="G684" s="8" t="s">
        <v>2301</v>
      </c>
      <c r="H684" s="8" t="s">
        <v>2264</v>
      </c>
      <c r="I684" s="8">
        <v>3.6075962E7</v>
      </c>
    </row>
    <row r="685" ht="15.75" customHeight="1">
      <c r="A685" s="8" t="s">
        <v>2966</v>
      </c>
      <c r="B685" s="8">
        <v>79125.0</v>
      </c>
      <c r="C685" s="8">
        <v>44142.0</v>
      </c>
      <c r="D685" s="8">
        <v>44248.0</v>
      </c>
      <c r="E685" s="8">
        <v>9396.0</v>
      </c>
      <c r="F685" s="8" t="s">
        <v>2271</v>
      </c>
      <c r="G685" s="8" t="s">
        <v>2332</v>
      </c>
      <c r="H685" s="8" t="s">
        <v>2264</v>
      </c>
      <c r="I685" s="8">
        <v>3.6045621E7</v>
      </c>
    </row>
    <row r="686" ht="15.75" customHeight="1">
      <c r="A686" s="8" t="s">
        <v>2967</v>
      </c>
      <c r="B686" s="8">
        <v>49675.0</v>
      </c>
      <c r="C686" s="8">
        <v>44142.0</v>
      </c>
      <c r="D686" s="8">
        <v>44211.0</v>
      </c>
      <c r="E686" s="8">
        <v>4319.0</v>
      </c>
      <c r="F686" s="8" t="s">
        <v>2284</v>
      </c>
      <c r="G686" s="8" t="s">
        <v>2332</v>
      </c>
      <c r="H686" s="8" t="s">
        <v>2264</v>
      </c>
    </row>
    <row r="687" ht="15.75" customHeight="1">
      <c r="A687" s="8" t="s">
        <v>2968</v>
      </c>
      <c r="B687" s="8">
        <v>50140.0</v>
      </c>
      <c r="C687" s="8">
        <v>44143.0</v>
      </c>
      <c r="D687" s="8">
        <v>44203.0</v>
      </c>
      <c r="E687" s="8">
        <v>7800.0</v>
      </c>
      <c r="F687" s="8" t="s">
        <v>2329</v>
      </c>
      <c r="G687" s="8" t="s">
        <v>2290</v>
      </c>
      <c r="H687" s="8" t="s">
        <v>2264</v>
      </c>
      <c r="I687" s="8">
        <v>3.6433321E7</v>
      </c>
    </row>
    <row r="688" ht="15.75" customHeight="1">
      <c r="A688" s="8" t="s">
        <v>2969</v>
      </c>
      <c r="B688" s="8">
        <v>63688.0</v>
      </c>
      <c r="C688" s="8">
        <v>44143.0</v>
      </c>
      <c r="D688" s="8">
        <v>44232.0</v>
      </c>
      <c r="E688" s="8">
        <v>5486.0</v>
      </c>
      <c r="F688" s="8" t="s">
        <v>2296</v>
      </c>
      <c r="G688" s="8" t="s">
        <v>2332</v>
      </c>
      <c r="H688" s="8" t="s">
        <v>2264</v>
      </c>
      <c r="I688" s="8">
        <v>3.6378656E7</v>
      </c>
    </row>
    <row r="689" ht="15.75" customHeight="1">
      <c r="A689" s="8" t="s">
        <v>2970</v>
      </c>
      <c r="B689" s="8">
        <v>72901.0</v>
      </c>
      <c r="C689" s="8">
        <v>44144.0</v>
      </c>
      <c r="D689" s="8">
        <v>44217.0</v>
      </c>
      <c r="E689" s="8">
        <v>7665.0</v>
      </c>
      <c r="F689" s="8" t="s">
        <v>2334</v>
      </c>
      <c r="G689" s="8" t="s">
        <v>2263</v>
      </c>
      <c r="H689" s="8" t="s">
        <v>2264</v>
      </c>
    </row>
    <row r="690" ht="15.75" customHeight="1">
      <c r="A690" s="8" t="s">
        <v>2971</v>
      </c>
      <c r="B690" s="8">
        <v>87959.0</v>
      </c>
      <c r="C690" s="8">
        <v>44144.0</v>
      </c>
      <c r="D690" s="8">
        <v>44248.0</v>
      </c>
      <c r="E690" s="8">
        <v>5148.0</v>
      </c>
      <c r="F690" s="8" t="s">
        <v>2262</v>
      </c>
      <c r="G690" s="8" t="s">
        <v>2310</v>
      </c>
      <c r="H690" s="8" t="s">
        <v>2269</v>
      </c>
      <c r="I690" s="8">
        <v>3.6983554E7</v>
      </c>
    </row>
    <row r="691" ht="15.75" customHeight="1">
      <c r="A691" s="8" t="s">
        <v>2972</v>
      </c>
      <c r="B691" s="8">
        <v>42821.0</v>
      </c>
      <c r="C691" s="8">
        <v>44145.0</v>
      </c>
      <c r="D691" s="8">
        <v>44248.0</v>
      </c>
      <c r="E691" s="8">
        <v>5600.0</v>
      </c>
      <c r="F691" s="8" t="s">
        <v>2271</v>
      </c>
      <c r="G691" s="8" t="s">
        <v>2268</v>
      </c>
      <c r="H691" s="8" t="s">
        <v>2269</v>
      </c>
      <c r="I691" s="8">
        <v>3.317213282E9</v>
      </c>
    </row>
    <row r="692" ht="15.75" customHeight="1">
      <c r="A692" s="8" t="s">
        <v>2973</v>
      </c>
      <c r="B692" s="8">
        <v>53968.0</v>
      </c>
      <c r="C692" s="8">
        <v>44145.0</v>
      </c>
      <c r="D692" s="8">
        <v>44237.0</v>
      </c>
      <c r="E692" s="8">
        <v>5428.0</v>
      </c>
      <c r="F692" s="8" t="s">
        <v>2318</v>
      </c>
      <c r="G692" s="8" t="s">
        <v>2290</v>
      </c>
      <c r="H692" s="8" t="s">
        <v>2264</v>
      </c>
      <c r="I692" s="8">
        <v>1.6127735E7</v>
      </c>
    </row>
    <row r="693" ht="15.75" customHeight="1">
      <c r="A693" s="8" t="s">
        <v>2974</v>
      </c>
      <c r="B693" s="8">
        <v>44040.0</v>
      </c>
      <c r="C693" s="8">
        <v>44146.0</v>
      </c>
      <c r="D693" s="8">
        <v>44213.0</v>
      </c>
      <c r="E693" s="8">
        <v>9408.0</v>
      </c>
      <c r="F693" s="8" t="s">
        <v>2329</v>
      </c>
      <c r="G693" s="8" t="s">
        <v>2325</v>
      </c>
      <c r="H693" s="8" t="s">
        <v>2264</v>
      </c>
      <c r="I693" s="8">
        <v>3.318317931E9</v>
      </c>
    </row>
    <row r="694" ht="15.75" customHeight="1">
      <c r="A694" s="8" t="s">
        <v>2975</v>
      </c>
      <c r="B694" s="8">
        <v>83408.0</v>
      </c>
      <c r="C694" s="8">
        <v>44146.0</v>
      </c>
      <c r="D694" s="8">
        <v>44242.0</v>
      </c>
      <c r="E694" s="8">
        <v>6272.0</v>
      </c>
      <c r="F694" s="8" t="s">
        <v>2284</v>
      </c>
      <c r="G694" s="8" t="s">
        <v>2310</v>
      </c>
      <c r="H694" s="8" t="s">
        <v>2269</v>
      </c>
      <c r="I694" s="8">
        <v>3.318811368E9</v>
      </c>
    </row>
    <row r="695" ht="15.75" customHeight="1">
      <c r="A695" s="8" t="s">
        <v>2976</v>
      </c>
      <c r="B695" s="8">
        <v>24259.0</v>
      </c>
      <c r="C695" s="8">
        <v>44146.0</v>
      </c>
      <c r="D695" s="8">
        <v>44206.0</v>
      </c>
      <c r="E695" s="8">
        <v>7337.0</v>
      </c>
      <c r="F695" s="8" t="s">
        <v>2262</v>
      </c>
      <c r="G695" s="8" t="s">
        <v>2316</v>
      </c>
      <c r="H695" s="8" t="s">
        <v>2264</v>
      </c>
    </row>
    <row r="696" ht="15.75" customHeight="1">
      <c r="A696" s="8" t="s">
        <v>2977</v>
      </c>
      <c r="B696" s="8">
        <v>36221.0</v>
      </c>
      <c r="C696" s="8">
        <v>44147.0</v>
      </c>
      <c r="D696" s="8">
        <v>44242.0</v>
      </c>
      <c r="E696" s="8">
        <v>5504.0</v>
      </c>
      <c r="F696" s="8" t="s">
        <v>2267</v>
      </c>
      <c r="G696" s="8" t="s">
        <v>2274</v>
      </c>
      <c r="H696" s="8" t="s">
        <v>2264</v>
      </c>
      <c r="I696" s="8">
        <v>3.2853117E7</v>
      </c>
    </row>
    <row r="697" ht="15.75" customHeight="1">
      <c r="A697" s="8" t="s">
        <v>2978</v>
      </c>
      <c r="B697" s="8">
        <v>46727.0</v>
      </c>
      <c r="C697" s="8">
        <v>44147.0</v>
      </c>
      <c r="D697" s="8">
        <v>44206.0</v>
      </c>
      <c r="E697" s="8">
        <v>8496.0</v>
      </c>
      <c r="F697" s="8" t="s">
        <v>2281</v>
      </c>
      <c r="G697" s="8" t="s">
        <v>2293</v>
      </c>
      <c r="H697" s="8" t="s">
        <v>2264</v>
      </c>
      <c r="I697" s="8">
        <v>3.6080974E7</v>
      </c>
    </row>
    <row r="698" ht="15.75" customHeight="1">
      <c r="A698" s="8" t="s">
        <v>2979</v>
      </c>
      <c r="B698" s="8">
        <v>39446.0</v>
      </c>
      <c r="C698" s="8">
        <v>44148.0</v>
      </c>
      <c r="D698" s="8">
        <v>44238.0</v>
      </c>
      <c r="E698" s="8">
        <v>9916.0</v>
      </c>
      <c r="F698" s="8" t="s">
        <v>2329</v>
      </c>
      <c r="G698" s="8" t="s">
        <v>2310</v>
      </c>
      <c r="H698" s="8" t="s">
        <v>2269</v>
      </c>
    </row>
    <row r="699" ht="15.75" customHeight="1">
      <c r="A699" s="8" t="s">
        <v>2980</v>
      </c>
      <c r="B699" s="8">
        <v>51864.0</v>
      </c>
      <c r="C699" s="8">
        <v>44148.0</v>
      </c>
      <c r="D699" s="8">
        <v>44204.0</v>
      </c>
      <c r="E699" s="8">
        <v>9854.0</v>
      </c>
      <c r="F699" s="8" t="s">
        <v>2267</v>
      </c>
      <c r="G699" s="8" t="s">
        <v>2290</v>
      </c>
      <c r="H699" s="8" t="s">
        <v>2264</v>
      </c>
      <c r="I699" s="8">
        <v>3.313096643E9</v>
      </c>
    </row>
    <row r="700" ht="15.75" customHeight="1">
      <c r="A700" s="8" t="s">
        <v>2981</v>
      </c>
      <c r="B700" s="8">
        <v>78655.0</v>
      </c>
      <c r="C700" s="8">
        <v>44148.0</v>
      </c>
      <c r="D700" s="8">
        <v>44203.0</v>
      </c>
      <c r="E700" s="8">
        <v>7760.0</v>
      </c>
      <c r="F700" s="8" t="s">
        <v>2262</v>
      </c>
      <c r="G700" s="8" t="s">
        <v>2306</v>
      </c>
      <c r="H700" s="8" t="s">
        <v>2264</v>
      </c>
      <c r="I700" s="8">
        <v>3.311547022E9</v>
      </c>
    </row>
    <row r="701" ht="15.75" customHeight="1">
      <c r="A701" s="8" t="s">
        <v>2982</v>
      </c>
      <c r="B701" s="8">
        <v>52110.0</v>
      </c>
      <c r="C701" s="8">
        <v>44149.0</v>
      </c>
      <c r="D701" s="8">
        <v>44199.0</v>
      </c>
      <c r="E701" s="8">
        <v>4391.0</v>
      </c>
      <c r="F701" s="8" t="s">
        <v>2276</v>
      </c>
      <c r="G701" s="8" t="s">
        <v>2325</v>
      </c>
      <c r="H701" s="8" t="s">
        <v>2264</v>
      </c>
      <c r="I701" s="8">
        <v>3.6433321E7</v>
      </c>
    </row>
    <row r="702" ht="15.75" customHeight="1">
      <c r="A702" s="8" t="s">
        <v>2572</v>
      </c>
      <c r="B702" s="8">
        <v>23274.0</v>
      </c>
      <c r="C702" s="8">
        <v>44151.0</v>
      </c>
      <c r="D702" s="8">
        <v>44218.0</v>
      </c>
      <c r="E702" s="8">
        <v>9095.0</v>
      </c>
      <c r="F702" s="8" t="s">
        <v>2334</v>
      </c>
      <c r="G702" s="8" t="s">
        <v>2353</v>
      </c>
      <c r="H702" s="8" t="s">
        <v>2264</v>
      </c>
      <c r="I702" s="8">
        <v>3.312212362E9</v>
      </c>
    </row>
    <row r="703" ht="15.75" customHeight="1">
      <c r="A703" s="8" t="s">
        <v>2983</v>
      </c>
      <c r="B703" s="8">
        <v>49689.0</v>
      </c>
      <c r="C703" s="8">
        <v>44151.0</v>
      </c>
      <c r="D703" s="8">
        <v>44223.0</v>
      </c>
      <c r="E703" s="8">
        <v>5332.0</v>
      </c>
      <c r="F703" s="8" t="s">
        <v>2329</v>
      </c>
      <c r="G703" s="8" t="s">
        <v>2316</v>
      </c>
      <c r="H703" s="8" t="s">
        <v>2264</v>
      </c>
      <c r="I703" s="8">
        <v>3.321122441E9</v>
      </c>
    </row>
    <row r="704" ht="15.75" customHeight="1">
      <c r="A704" s="8" t="s">
        <v>2984</v>
      </c>
      <c r="B704" s="8">
        <v>34315.0</v>
      </c>
      <c r="C704" s="8">
        <v>44151.0</v>
      </c>
      <c r="D704" s="8">
        <v>44231.0</v>
      </c>
      <c r="E704" s="8">
        <v>6936.0</v>
      </c>
      <c r="F704" s="8" t="s">
        <v>2267</v>
      </c>
      <c r="G704" s="8" t="s">
        <v>2325</v>
      </c>
      <c r="H704" s="8" t="s">
        <v>2264</v>
      </c>
      <c r="I704" s="8">
        <v>3.318584033E9</v>
      </c>
    </row>
    <row r="705" ht="15.75" customHeight="1">
      <c r="A705" s="8" t="s">
        <v>2985</v>
      </c>
      <c r="B705" s="8">
        <v>42763.0</v>
      </c>
      <c r="C705" s="8">
        <v>44151.0</v>
      </c>
      <c r="D705" s="8">
        <v>44198.0</v>
      </c>
      <c r="E705" s="8">
        <v>8798.0</v>
      </c>
      <c r="F705" s="8" t="s">
        <v>2267</v>
      </c>
      <c r="G705" s="8" t="s">
        <v>2285</v>
      </c>
      <c r="H705" s="8" t="s">
        <v>2264</v>
      </c>
      <c r="I705" s="8">
        <v>1.5948821E7</v>
      </c>
    </row>
    <row r="706" ht="15.75" customHeight="1">
      <c r="A706" s="8" t="s">
        <v>2986</v>
      </c>
      <c r="B706" s="8">
        <v>67728.0</v>
      </c>
      <c r="C706" s="8">
        <v>44152.0</v>
      </c>
      <c r="D706" s="8">
        <v>44227.0</v>
      </c>
      <c r="E706" s="8">
        <v>4386.0</v>
      </c>
      <c r="F706" s="8" t="s">
        <v>2315</v>
      </c>
      <c r="G706" s="8" t="s">
        <v>2306</v>
      </c>
      <c r="H706" s="8" t="s">
        <v>2264</v>
      </c>
      <c r="I706" s="8">
        <v>3.321497955E9</v>
      </c>
    </row>
    <row r="707" ht="15.75" customHeight="1">
      <c r="A707" s="8" t="s">
        <v>2987</v>
      </c>
      <c r="B707" s="8">
        <v>90354.0</v>
      </c>
      <c r="C707" s="8">
        <v>44152.0</v>
      </c>
      <c r="D707" s="8">
        <v>44243.0</v>
      </c>
      <c r="E707" s="8">
        <v>5234.0</v>
      </c>
      <c r="F707" s="8" t="s">
        <v>2296</v>
      </c>
      <c r="G707" s="8" t="s">
        <v>2353</v>
      </c>
      <c r="H707" s="8" t="s">
        <v>2264</v>
      </c>
      <c r="I707" s="8">
        <v>3.314462417E9</v>
      </c>
    </row>
    <row r="708" ht="15.75" customHeight="1">
      <c r="A708" s="8" t="s">
        <v>2905</v>
      </c>
      <c r="B708" s="8">
        <v>15552.0</v>
      </c>
      <c r="C708" s="8">
        <v>44152.0</v>
      </c>
      <c r="D708" s="8">
        <v>44232.0</v>
      </c>
      <c r="E708" s="8">
        <v>9491.0</v>
      </c>
      <c r="F708" s="8" t="s">
        <v>2276</v>
      </c>
      <c r="G708" s="8" t="s">
        <v>2274</v>
      </c>
      <c r="H708" s="8" t="s">
        <v>2264</v>
      </c>
      <c r="I708" s="8">
        <v>3.331725391E9</v>
      </c>
    </row>
    <row r="709" ht="15.75" customHeight="1">
      <c r="A709" s="8" t="s">
        <v>2988</v>
      </c>
      <c r="B709" s="8">
        <v>46711.0</v>
      </c>
      <c r="C709" s="8">
        <v>44153.0</v>
      </c>
      <c r="D709" s="8">
        <v>44211.0</v>
      </c>
      <c r="E709" s="8">
        <v>4770.0</v>
      </c>
      <c r="F709" s="8" t="s">
        <v>2315</v>
      </c>
      <c r="G709" s="8" t="s">
        <v>2306</v>
      </c>
      <c r="H709" s="8" t="s">
        <v>2264</v>
      </c>
      <c r="I709" s="8">
        <v>1.7320604E7</v>
      </c>
    </row>
    <row r="710" ht="15.75" customHeight="1">
      <c r="A710" s="8" t="s">
        <v>2989</v>
      </c>
      <c r="B710" s="8">
        <v>35960.0</v>
      </c>
      <c r="C710" s="8">
        <v>44153.0</v>
      </c>
      <c r="D710" s="8">
        <v>44207.0</v>
      </c>
      <c r="E710" s="8">
        <v>7050.0</v>
      </c>
      <c r="F710" s="8" t="s">
        <v>2267</v>
      </c>
      <c r="G710" s="8" t="s">
        <v>2274</v>
      </c>
      <c r="H710" s="8" t="s">
        <v>2264</v>
      </c>
      <c r="I710" s="8">
        <v>3.311298709E9</v>
      </c>
    </row>
    <row r="711" ht="15.75" customHeight="1">
      <c r="A711" s="8" t="s">
        <v>2990</v>
      </c>
      <c r="B711" s="8">
        <v>62266.0</v>
      </c>
      <c r="C711" s="8">
        <v>44153.0</v>
      </c>
      <c r="D711" s="8">
        <v>44235.0</v>
      </c>
      <c r="E711" s="8">
        <v>9142.0</v>
      </c>
      <c r="F711" s="8" t="s">
        <v>2318</v>
      </c>
      <c r="G711" s="8" t="s">
        <v>2285</v>
      </c>
      <c r="H711" s="8" t="s">
        <v>2264</v>
      </c>
      <c r="I711" s="8">
        <v>3.31637497E8</v>
      </c>
    </row>
    <row r="712" ht="15.75" customHeight="1">
      <c r="A712" s="8" t="s">
        <v>2991</v>
      </c>
      <c r="B712" s="8">
        <v>44775.0</v>
      </c>
      <c r="C712" s="8">
        <v>44153.0</v>
      </c>
      <c r="D712" s="8">
        <v>44229.0</v>
      </c>
      <c r="E712" s="8">
        <v>4544.0</v>
      </c>
      <c r="F712" s="8" t="s">
        <v>2276</v>
      </c>
      <c r="G712" s="8" t="s">
        <v>2263</v>
      </c>
      <c r="H712" s="8" t="s">
        <v>2264</v>
      </c>
      <c r="I712" s="8">
        <v>3.314520556E9</v>
      </c>
    </row>
    <row r="713" ht="15.75" customHeight="1">
      <c r="A713" s="8" t="s">
        <v>2992</v>
      </c>
      <c r="B713" s="8">
        <v>65017.0</v>
      </c>
      <c r="C713" s="8">
        <v>44154.0</v>
      </c>
      <c r="D713" s="8">
        <v>44229.0</v>
      </c>
      <c r="E713" s="8">
        <v>5653.0</v>
      </c>
      <c r="F713" s="8" t="s">
        <v>2284</v>
      </c>
      <c r="G713" s="8" t="s">
        <v>2278</v>
      </c>
      <c r="H713" s="8" t="s">
        <v>2264</v>
      </c>
      <c r="I713" s="8">
        <v>3.310077454E9</v>
      </c>
    </row>
    <row r="714" ht="15.75" customHeight="1">
      <c r="A714" s="8" t="s">
        <v>2993</v>
      </c>
      <c r="B714" s="8">
        <v>67024.0</v>
      </c>
      <c r="C714" s="8">
        <v>44155.0</v>
      </c>
      <c r="D714" s="8">
        <v>44240.0</v>
      </c>
      <c r="E714" s="8">
        <v>7450.0</v>
      </c>
      <c r="F714" s="8" t="s">
        <v>2284</v>
      </c>
      <c r="G714" s="8" t="s">
        <v>2353</v>
      </c>
      <c r="H714" s="8" t="s">
        <v>2264</v>
      </c>
      <c r="I714" s="8">
        <v>3.3306092E7</v>
      </c>
    </row>
    <row r="715" ht="15.75" customHeight="1">
      <c r="A715" s="8" t="s">
        <v>2994</v>
      </c>
      <c r="B715" s="8">
        <v>46051.0</v>
      </c>
      <c r="C715" s="8">
        <v>44156.0</v>
      </c>
      <c r="D715" s="8">
        <v>44213.0</v>
      </c>
      <c r="E715" s="8">
        <v>4418.0</v>
      </c>
      <c r="F715" s="8" t="s">
        <v>2329</v>
      </c>
      <c r="G715" s="8" t="s">
        <v>2264</v>
      </c>
      <c r="H715" s="8" t="s">
        <v>2264</v>
      </c>
    </row>
    <row r="716" ht="15.75" customHeight="1">
      <c r="A716" s="8" t="s">
        <v>2995</v>
      </c>
      <c r="B716" s="8">
        <v>44673.0</v>
      </c>
      <c r="C716" s="8">
        <v>44156.0</v>
      </c>
      <c r="D716" s="8">
        <v>44223.0</v>
      </c>
      <c r="E716" s="8">
        <v>7118.0</v>
      </c>
      <c r="F716" s="8" t="s">
        <v>2267</v>
      </c>
      <c r="G716" s="8" t="s">
        <v>2306</v>
      </c>
      <c r="H716" s="8" t="s">
        <v>2264</v>
      </c>
      <c r="I716" s="8">
        <v>3.310165873E9</v>
      </c>
    </row>
    <row r="717" ht="15.75" customHeight="1">
      <c r="A717" s="8" t="s">
        <v>2996</v>
      </c>
      <c r="B717" s="8">
        <v>12662.0</v>
      </c>
      <c r="C717" s="8">
        <v>44156.0</v>
      </c>
      <c r="D717" s="8">
        <v>44222.0</v>
      </c>
      <c r="E717" s="8">
        <v>5789.0</v>
      </c>
      <c r="F717" s="8" t="s">
        <v>2318</v>
      </c>
      <c r="G717" s="8" t="s">
        <v>2332</v>
      </c>
      <c r="H717" s="8" t="s">
        <v>2264</v>
      </c>
      <c r="I717" s="8">
        <v>3.312107633E9</v>
      </c>
    </row>
    <row r="718" ht="15.75" customHeight="1">
      <c r="A718" s="8" t="s">
        <v>2997</v>
      </c>
      <c r="B718" s="8">
        <v>84855.0</v>
      </c>
      <c r="C718" s="8">
        <v>44157.0</v>
      </c>
      <c r="D718" s="8">
        <v>44242.0</v>
      </c>
      <c r="E718" s="8">
        <v>3948.0</v>
      </c>
      <c r="F718" s="8" t="s">
        <v>2329</v>
      </c>
      <c r="G718" s="8" t="s">
        <v>2272</v>
      </c>
      <c r="H718" s="8" t="s">
        <v>2264</v>
      </c>
      <c r="I718" s="8">
        <v>3.334705804E9</v>
      </c>
    </row>
    <row r="719" ht="15.75" customHeight="1">
      <c r="A719" s="8" t="s">
        <v>2998</v>
      </c>
      <c r="B719" s="8">
        <v>58534.0</v>
      </c>
      <c r="C719" s="8">
        <v>44157.0</v>
      </c>
      <c r="D719" s="8">
        <v>44223.0</v>
      </c>
      <c r="E719" s="8">
        <v>8698.0</v>
      </c>
      <c r="F719" s="8" t="s">
        <v>2284</v>
      </c>
      <c r="G719" s="8" t="s">
        <v>2338</v>
      </c>
      <c r="H719" s="8" t="s">
        <v>2269</v>
      </c>
    </row>
    <row r="720" ht="15.75" customHeight="1">
      <c r="A720" s="8" t="s">
        <v>2999</v>
      </c>
      <c r="B720" s="8">
        <v>76953.0</v>
      </c>
      <c r="C720" s="8">
        <v>44158.0</v>
      </c>
      <c r="D720" s="8">
        <v>44208.0</v>
      </c>
      <c r="E720" s="8">
        <v>5855.0</v>
      </c>
      <c r="F720" s="8" t="s">
        <v>2281</v>
      </c>
      <c r="G720" s="8" t="s">
        <v>2268</v>
      </c>
      <c r="H720" s="8" t="s">
        <v>2269</v>
      </c>
      <c r="I720" s="8">
        <v>3.6041891E7</v>
      </c>
    </row>
    <row r="721" ht="15.75" customHeight="1">
      <c r="A721" s="8" t="s">
        <v>3000</v>
      </c>
      <c r="B721" s="8">
        <v>59324.0</v>
      </c>
      <c r="C721" s="8">
        <v>44159.0</v>
      </c>
      <c r="D721" s="8">
        <v>44214.0</v>
      </c>
      <c r="E721" s="8">
        <v>4990.0</v>
      </c>
      <c r="F721" s="8" t="s">
        <v>2315</v>
      </c>
      <c r="G721" s="8" t="s">
        <v>2268</v>
      </c>
      <c r="H721" s="8" t="s">
        <v>2269</v>
      </c>
      <c r="I721" s="8">
        <v>3.6988399E7</v>
      </c>
    </row>
    <row r="722" ht="15.75" customHeight="1">
      <c r="A722" s="8" t="s">
        <v>3001</v>
      </c>
      <c r="B722" s="8">
        <v>80701.0</v>
      </c>
      <c r="C722" s="8">
        <v>44160.0</v>
      </c>
      <c r="D722" s="8">
        <v>44227.0</v>
      </c>
      <c r="E722" s="8">
        <v>6669.0</v>
      </c>
      <c r="F722" s="8" t="s">
        <v>2271</v>
      </c>
      <c r="G722" s="8" t="s">
        <v>2290</v>
      </c>
      <c r="H722" s="8" t="s">
        <v>2264</v>
      </c>
      <c r="I722" s="8">
        <v>3.6513364E7</v>
      </c>
    </row>
    <row r="723" ht="15.75" customHeight="1">
      <c r="A723" s="8" t="s">
        <v>3002</v>
      </c>
      <c r="B723" s="8">
        <v>26505.0</v>
      </c>
      <c r="C723" s="8">
        <v>44160.0</v>
      </c>
      <c r="D723" s="8">
        <v>44237.0</v>
      </c>
      <c r="E723" s="8">
        <v>7105.0</v>
      </c>
      <c r="F723" s="8" t="s">
        <v>2315</v>
      </c>
      <c r="G723" s="8" t="s">
        <v>2301</v>
      </c>
      <c r="H723" s="8" t="s">
        <v>2264</v>
      </c>
      <c r="I723" s="8">
        <v>3.39052167E9</v>
      </c>
    </row>
    <row r="724" ht="15.75" customHeight="1">
      <c r="A724" s="8" t="s">
        <v>3003</v>
      </c>
      <c r="B724" s="8">
        <v>68691.0</v>
      </c>
      <c r="C724" s="8">
        <v>44160.0</v>
      </c>
      <c r="D724" s="8">
        <v>44225.0</v>
      </c>
      <c r="E724" s="8">
        <v>3757.0</v>
      </c>
      <c r="F724" s="8" t="s">
        <v>2267</v>
      </c>
      <c r="G724" s="8" t="s">
        <v>2306</v>
      </c>
      <c r="H724" s="8" t="s">
        <v>2264</v>
      </c>
      <c r="I724" s="8">
        <v>3.33460589E8</v>
      </c>
    </row>
    <row r="725" ht="15.75" customHeight="1">
      <c r="A725" s="8" t="s">
        <v>3004</v>
      </c>
      <c r="B725" s="8">
        <v>64239.0</v>
      </c>
      <c r="C725" s="8">
        <v>44160.0</v>
      </c>
      <c r="D725" s="8">
        <v>44212.0</v>
      </c>
      <c r="E725" s="8">
        <v>7585.0</v>
      </c>
      <c r="F725" s="8" t="s">
        <v>2281</v>
      </c>
      <c r="G725" s="8" t="s">
        <v>2285</v>
      </c>
      <c r="H725" s="8" t="s">
        <v>2264</v>
      </c>
      <c r="I725" s="8">
        <v>3.314456064E9</v>
      </c>
    </row>
    <row r="726" ht="15.75" customHeight="1">
      <c r="A726" s="8" t="s">
        <v>3005</v>
      </c>
      <c r="B726" s="8">
        <v>39784.0</v>
      </c>
      <c r="C726" s="8">
        <v>44162.0</v>
      </c>
      <c r="D726" s="8">
        <v>44225.0</v>
      </c>
      <c r="E726" s="8">
        <v>6476.0</v>
      </c>
      <c r="F726" s="8" t="s">
        <v>2334</v>
      </c>
      <c r="G726" s="8" t="s">
        <v>2310</v>
      </c>
      <c r="H726" s="8" t="s">
        <v>2269</v>
      </c>
      <c r="I726" s="8">
        <v>3.6044765E7</v>
      </c>
    </row>
    <row r="727" ht="15.75" customHeight="1">
      <c r="A727" s="8" t="s">
        <v>3006</v>
      </c>
      <c r="B727" s="8">
        <v>68014.0</v>
      </c>
      <c r="C727" s="8">
        <v>44162.0</v>
      </c>
      <c r="D727" s="8">
        <v>44236.0</v>
      </c>
      <c r="E727" s="8">
        <v>5918.0</v>
      </c>
      <c r="F727" s="8" t="s">
        <v>2267</v>
      </c>
      <c r="G727" s="8" t="s">
        <v>2325</v>
      </c>
      <c r="H727" s="8" t="s">
        <v>2264</v>
      </c>
      <c r="I727" s="8">
        <v>3.311100521E9</v>
      </c>
    </row>
    <row r="728" ht="15.75" customHeight="1">
      <c r="A728" s="8" t="s">
        <v>3007</v>
      </c>
      <c r="B728" s="8">
        <v>62575.0</v>
      </c>
      <c r="C728" s="8">
        <v>44164.0</v>
      </c>
      <c r="D728" s="8">
        <v>44201.0</v>
      </c>
      <c r="E728" s="8">
        <v>4146.0</v>
      </c>
      <c r="F728" s="8" t="s">
        <v>2329</v>
      </c>
      <c r="G728" s="8" t="s">
        <v>2285</v>
      </c>
      <c r="H728" s="8" t="s">
        <v>2264</v>
      </c>
      <c r="I728" s="8">
        <v>3.3350723E9</v>
      </c>
    </row>
    <row r="729" ht="15.75" customHeight="1">
      <c r="A729" s="8" t="s">
        <v>3008</v>
      </c>
      <c r="B729" s="8">
        <v>22949.0</v>
      </c>
      <c r="C729" s="8">
        <v>44164.0</v>
      </c>
      <c r="D729" s="8">
        <v>44232.0</v>
      </c>
      <c r="E729" s="8">
        <v>3579.0</v>
      </c>
      <c r="F729" s="8" t="s">
        <v>2318</v>
      </c>
      <c r="G729" s="8" t="s">
        <v>2325</v>
      </c>
      <c r="H729" s="8" t="s">
        <v>2264</v>
      </c>
      <c r="I729" s="8">
        <v>3.310412E7</v>
      </c>
    </row>
    <row r="730" ht="15.75" customHeight="1">
      <c r="A730" s="8" t="s">
        <v>3009</v>
      </c>
      <c r="B730" s="8">
        <v>33430.0</v>
      </c>
      <c r="C730" s="8">
        <v>44164.0</v>
      </c>
      <c r="D730" s="8">
        <v>44208.0</v>
      </c>
      <c r="E730" s="8">
        <v>5606.0</v>
      </c>
      <c r="F730" s="8" t="s">
        <v>2276</v>
      </c>
      <c r="G730" s="8" t="s">
        <v>2312</v>
      </c>
      <c r="H730" s="8" t="s">
        <v>2264</v>
      </c>
      <c r="I730" s="8">
        <v>3.311495069E9</v>
      </c>
    </row>
    <row r="731" ht="15.75" customHeight="1">
      <c r="A731" s="8" t="s">
        <v>3010</v>
      </c>
      <c r="B731" s="8">
        <v>58758.0</v>
      </c>
      <c r="C731" s="8">
        <v>44165.0</v>
      </c>
      <c r="D731" s="8">
        <v>44235.0</v>
      </c>
      <c r="E731" s="8">
        <v>7809.0</v>
      </c>
      <c r="F731" s="8" t="s">
        <v>2296</v>
      </c>
      <c r="G731" s="8" t="s">
        <v>2325</v>
      </c>
      <c r="H731" s="8" t="s">
        <v>2264</v>
      </c>
      <c r="I731" s="8">
        <v>3.314357709E9</v>
      </c>
    </row>
    <row r="732" ht="15.75" customHeight="1">
      <c r="A732" s="8" t="s">
        <v>3011</v>
      </c>
      <c r="B732" s="8">
        <v>60521.0</v>
      </c>
      <c r="C732" s="8">
        <v>44165.0</v>
      </c>
      <c r="D732" s="8">
        <v>44240.0</v>
      </c>
      <c r="E732" s="8">
        <v>8112.0</v>
      </c>
      <c r="F732" s="8" t="s">
        <v>2262</v>
      </c>
      <c r="G732" s="8" t="s">
        <v>2312</v>
      </c>
      <c r="H732" s="8" t="s">
        <v>2264</v>
      </c>
      <c r="I732" s="8">
        <v>3.616046E7</v>
      </c>
    </row>
    <row r="733" ht="15.75" customHeight="1">
      <c r="A733" s="8" t="s">
        <v>2995</v>
      </c>
      <c r="B733" s="8">
        <v>15668.0</v>
      </c>
      <c r="C733" s="8">
        <v>44165.0</v>
      </c>
      <c r="D733" s="8">
        <v>44202.0</v>
      </c>
      <c r="E733" s="8">
        <v>7817.0</v>
      </c>
      <c r="F733" s="8" t="s">
        <v>2262</v>
      </c>
      <c r="G733" s="8" t="s">
        <v>2272</v>
      </c>
      <c r="H733" s="8" t="s">
        <v>2264</v>
      </c>
      <c r="I733" s="8">
        <v>3.310165873E9</v>
      </c>
    </row>
    <row r="734" ht="15.75" customHeight="1">
      <c r="A734" s="8" t="s">
        <v>3012</v>
      </c>
      <c r="B734" s="8">
        <v>65005.0</v>
      </c>
      <c r="C734" s="8">
        <v>44166.0</v>
      </c>
      <c r="D734" s="8">
        <v>44233.0</v>
      </c>
      <c r="E734" s="8">
        <v>4895.0</v>
      </c>
      <c r="F734" s="8" t="s">
        <v>2318</v>
      </c>
      <c r="G734" s="8" t="s">
        <v>2263</v>
      </c>
      <c r="H734" s="8" t="s">
        <v>2264</v>
      </c>
      <c r="I734" s="8">
        <v>3.609268E7</v>
      </c>
    </row>
    <row r="735" ht="15.75" customHeight="1">
      <c r="A735" s="8" t="s">
        <v>3013</v>
      </c>
      <c r="B735" s="8">
        <v>47927.0</v>
      </c>
      <c r="C735" s="8">
        <v>44167.0</v>
      </c>
      <c r="D735" s="8">
        <v>44236.0</v>
      </c>
      <c r="E735" s="8">
        <v>9790.0</v>
      </c>
      <c r="F735" s="8" t="s">
        <v>2284</v>
      </c>
      <c r="G735" s="8" t="s">
        <v>2274</v>
      </c>
      <c r="H735" s="8" t="s">
        <v>2264</v>
      </c>
      <c r="I735" s="8">
        <v>3.316137798E9</v>
      </c>
    </row>
    <row r="736" ht="15.75" customHeight="1">
      <c r="A736" s="8" t="s">
        <v>3014</v>
      </c>
      <c r="B736" s="8">
        <v>53035.0</v>
      </c>
      <c r="C736" s="8">
        <v>44168.0</v>
      </c>
      <c r="D736" s="8">
        <v>44233.0</v>
      </c>
      <c r="E736" s="8">
        <v>5792.0</v>
      </c>
      <c r="F736" s="8" t="s">
        <v>2267</v>
      </c>
      <c r="G736" s="8" t="s">
        <v>2290</v>
      </c>
      <c r="H736" s="8" t="s">
        <v>2264</v>
      </c>
      <c r="I736" s="8">
        <v>3.313870685E9</v>
      </c>
    </row>
    <row r="737" ht="15.75" customHeight="1">
      <c r="A737" s="8" t="s">
        <v>3015</v>
      </c>
      <c r="B737" s="8">
        <v>18634.0</v>
      </c>
      <c r="C737" s="8">
        <v>44169.0</v>
      </c>
      <c r="D737" s="8">
        <v>44245.0</v>
      </c>
      <c r="E737" s="8">
        <v>6215.0</v>
      </c>
      <c r="F737" s="8" t="s">
        <v>2267</v>
      </c>
      <c r="G737" s="8" t="s">
        <v>2332</v>
      </c>
      <c r="H737" s="8" t="s">
        <v>2264</v>
      </c>
      <c r="I737" s="8">
        <v>3.31016444E9</v>
      </c>
    </row>
    <row r="738" ht="15.75" customHeight="1">
      <c r="A738" s="8" t="s">
        <v>3016</v>
      </c>
      <c r="B738" s="8">
        <v>29700.0</v>
      </c>
      <c r="C738" s="8">
        <v>44170.0</v>
      </c>
      <c r="D738" s="8">
        <v>44221.0</v>
      </c>
      <c r="E738" s="8">
        <v>8019.0</v>
      </c>
      <c r="F738" s="8" t="s">
        <v>2329</v>
      </c>
      <c r="G738" s="8" t="s">
        <v>2312</v>
      </c>
      <c r="H738" s="8" t="s">
        <v>2264</v>
      </c>
      <c r="I738" s="8">
        <v>3.604101E7</v>
      </c>
    </row>
    <row r="739" ht="15.75" customHeight="1">
      <c r="A739" s="8" t="s">
        <v>3017</v>
      </c>
      <c r="B739" s="8">
        <v>16088.0</v>
      </c>
      <c r="C739" s="8">
        <v>44170.0</v>
      </c>
      <c r="D739" s="8">
        <v>44225.0</v>
      </c>
      <c r="E739" s="8">
        <v>8646.0</v>
      </c>
      <c r="F739" s="8" t="s">
        <v>2296</v>
      </c>
      <c r="G739" s="8" t="s">
        <v>2272</v>
      </c>
      <c r="H739" s="8" t="s">
        <v>2264</v>
      </c>
      <c r="I739" s="8">
        <v>3.31770215E8</v>
      </c>
    </row>
    <row r="740" ht="15.75" customHeight="1">
      <c r="A740" s="8" t="s">
        <v>3018</v>
      </c>
      <c r="B740" s="8">
        <v>56209.0</v>
      </c>
      <c r="C740" s="8">
        <v>44170.0</v>
      </c>
      <c r="D740" s="8">
        <v>44217.0</v>
      </c>
      <c r="E740" s="8">
        <v>7795.0</v>
      </c>
      <c r="F740" s="8" t="s">
        <v>2267</v>
      </c>
      <c r="G740" s="8" t="s">
        <v>2353</v>
      </c>
      <c r="H740" s="8" t="s">
        <v>2264</v>
      </c>
      <c r="I740" s="8">
        <v>3.31520573E9</v>
      </c>
    </row>
    <row r="741" ht="15.75" customHeight="1">
      <c r="A741" s="8" t="s">
        <v>3019</v>
      </c>
      <c r="B741" s="8">
        <v>72256.0</v>
      </c>
      <c r="C741" s="8">
        <v>44170.0</v>
      </c>
      <c r="D741" s="8">
        <v>44239.0</v>
      </c>
      <c r="E741" s="8">
        <v>9582.0</v>
      </c>
      <c r="F741" s="8" t="s">
        <v>2276</v>
      </c>
      <c r="G741" s="8" t="s">
        <v>2268</v>
      </c>
      <c r="H741" s="8" t="s">
        <v>2269</v>
      </c>
      <c r="I741" s="8">
        <v>3.32857154E9</v>
      </c>
    </row>
    <row r="742" ht="15.75" customHeight="1">
      <c r="A742" s="8" t="s">
        <v>3020</v>
      </c>
      <c r="B742" s="8">
        <v>37218.0</v>
      </c>
      <c r="C742" s="8">
        <v>44171.0</v>
      </c>
      <c r="D742" s="8">
        <v>44197.0</v>
      </c>
      <c r="E742" s="8">
        <v>7110.0</v>
      </c>
      <c r="F742" s="8" t="s">
        <v>2315</v>
      </c>
      <c r="G742" s="8" t="s">
        <v>2293</v>
      </c>
      <c r="H742" s="8" t="s">
        <v>2264</v>
      </c>
      <c r="I742" s="8">
        <v>3.322153121E9</v>
      </c>
    </row>
    <row r="743" ht="15.75" customHeight="1">
      <c r="A743" s="8" t="s">
        <v>3021</v>
      </c>
      <c r="B743" s="8">
        <v>52114.0</v>
      </c>
      <c r="C743" s="8">
        <v>44172.0</v>
      </c>
      <c r="D743" s="8">
        <v>44215.0</v>
      </c>
      <c r="E743" s="8">
        <v>7675.0</v>
      </c>
      <c r="F743" s="8" t="s">
        <v>2329</v>
      </c>
      <c r="G743" s="8" t="s">
        <v>2325</v>
      </c>
      <c r="H743" s="8" t="s">
        <v>2264</v>
      </c>
      <c r="I743" s="8">
        <v>3.316935973E9</v>
      </c>
    </row>
    <row r="744" ht="15.75" customHeight="1">
      <c r="A744" s="8" t="s">
        <v>3022</v>
      </c>
      <c r="B744" s="8">
        <v>72664.0</v>
      </c>
      <c r="C744" s="8">
        <v>44172.0</v>
      </c>
      <c r="D744" s="8">
        <v>44204.0</v>
      </c>
      <c r="E744" s="8">
        <v>9345.0</v>
      </c>
      <c r="F744" s="8" t="s">
        <v>2329</v>
      </c>
      <c r="G744" s="8" t="s">
        <v>2268</v>
      </c>
      <c r="H744" s="8" t="s">
        <v>2269</v>
      </c>
      <c r="I744" s="8">
        <v>3.353406281E9</v>
      </c>
    </row>
    <row r="745" ht="15.75" customHeight="1">
      <c r="A745" s="8" t="s">
        <v>3023</v>
      </c>
      <c r="B745" s="8">
        <v>71108.0</v>
      </c>
      <c r="C745" s="8">
        <v>44173.0</v>
      </c>
      <c r="D745" s="8">
        <v>44213.0</v>
      </c>
      <c r="E745" s="8">
        <v>9298.0</v>
      </c>
      <c r="F745" s="8" t="s">
        <v>2276</v>
      </c>
      <c r="G745" s="8" t="s">
        <v>2312</v>
      </c>
      <c r="H745" s="8" t="s">
        <v>2264</v>
      </c>
      <c r="I745" s="8">
        <v>3.313240928E9</v>
      </c>
    </row>
    <row r="746" ht="15.75" customHeight="1">
      <c r="A746" s="8" t="s">
        <v>3024</v>
      </c>
      <c r="B746" s="8">
        <v>18014.0</v>
      </c>
      <c r="C746" s="8">
        <v>44174.0</v>
      </c>
      <c r="D746" s="8">
        <v>44242.0</v>
      </c>
      <c r="E746" s="8">
        <v>9139.0</v>
      </c>
      <c r="F746" s="8" t="s">
        <v>2334</v>
      </c>
      <c r="G746" s="8" t="s">
        <v>2290</v>
      </c>
      <c r="H746" s="8" t="s">
        <v>2264</v>
      </c>
      <c r="I746" s="8">
        <v>1.7199746E7</v>
      </c>
    </row>
    <row r="747" ht="15.75" customHeight="1">
      <c r="A747" s="8" t="s">
        <v>3025</v>
      </c>
      <c r="B747" s="8">
        <v>19867.0</v>
      </c>
      <c r="C747" s="8">
        <v>44174.0</v>
      </c>
      <c r="D747" s="8">
        <v>44200.0</v>
      </c>
      <c r="E747" s="8">
        <v>5152.0</v>
      </c>
      <c r="F747" s="8" t="s">
        <v>2271</v>
      </c>
      <c r="G747" s="8" t="s">
        <v>2264</v>
      </c>
      <c r="H747" s="8" t="s">
        <v>2264</v>
      </c>
      <c r="I747" s="8">
        <v>3.311910835E9</v>
      </c>
    </row>
    <row r="748" ht="15.75" customHeight="1">
      <c r="A748" s="8" t="s">
        <v>3026</v>
      </c>
      <c r="B748" s="8">
        <v>18537.0</v>
      </c>
      <c r="C748" s="8">
        <v>44175.0</v>
      </c>
      <c r="D748" s="8">
        <v>44198.0</v>
      </c>
      <c r="E748" s="8">
        <v>9154.0</v>
      </c>
      <c r="F748" s="8" t="s">
        <v>2329</v>
      </c>
      <c r="G748" s="8" t="s">
        <v>2278</v>
      </c>
      <c r="H748" s="8" t="s">
        <v>2264</v>
      </c>
      <c r="I748" s="8">
        <v>3.31696427E9</v>
      </c>
    </row>
    <row r="749" ht="15.75" customHeight="1">
      <c r="A749" s="8" t="s">
        <v>3027</v>
      </c>
      <c r="B749" s="8">
        <v>57847.0</v>
      </c>
      <c r="C749" s="8">
        <v>44177.0</v>
      </c>
      <c r="D749" s="8">
        <v>44239.0</v>
      </c>
      <c r="E749" s="8">
        <v>8531.0</v>
      </c>
      <c r="F749" s="8" t="s">
        <v>2267</v>
      </c>
      <c r="G749" s="8" t="s">
        <v>2338</v>
      </c>
      <c r="H749" s="8" t="s">
        <v>2269</v>
      </c>
      <c r="I749" s="8">
        <v>3.6441289E7</v>
      </c>
    </row>
    <row r="750" ht="15.75" customHeight="1">
      <c r="A750" s="8" t="s">
        <v>3028</v>
      </c>
      <c r="B750" s="8">
        <v>53789.0</v>
      </c>
      <c r="C750" s="8">
        <v>44177.0</v>
      </c>
      <c r="D750" s="8">
        <v>44207.0</v>
      </c>
      <c r="E750" s="8">
        <v>9800.0</v>
      </c>
      <c r="F750" s="8" t="s">
        <v>2281</v>
      </c>
      <c r="G750" s="8" t="s">
        <v>2282</v>
      </c>
      <c r="H750" s="8" t="s">
        <v>2264</v>
      </c>
      <c r="I750" s="8">
        <v>3.313433644E9</v>
      </c>
    </row>
    <row r="751" ht="15.75" customHeight="1">
      <c r="A751" s="8" t="s">
        <v>3029</v>
      </c>
      <c r="B751" s="8">
        <v>27542.0</v>
      </c>
      <c r="C751" s="8">
        <v>44178.0</v>
      </c>
      <c r="D751" s="8">
        <v>44231.0</v>
      </c>
      <c r="E751" s="8">
        <v>9249.0</v>
      </c>
      <c r="F751" s="8" t="s">
        <v>2329</v>
      </c>
      <c r="G751" s="8" t="s">
        <v>2272</v>
      </c>
      <c r="H751" s="8" t="s">
        <v>2264</v>
      </c>
      <c r="I751" s="8">
        <v>4.491915231E9</v>
      </c>
    </row>
    <row r="752" ht="15.75" customHeight="1">
      <c r="A752" s="8" t="s">
        <v>3030</v>
      </c>
      <c r="B752" s="8">
        <v>70370.0</v>
      </c>
      <c r="C752" s="8">
        <v>44179.0</v>
      </c>
      <c r="D752" s="8">
        <v>44231.0</v>
      </c>
      <c r="E752" s="8">
        <v>5875.0</v>
      </c>
      <c r="F752" s="8" t="s">
        <v>2315</v>
      </c>
      <c r="G752" s="8" t="s">
        <v>2278</v>
      </c>
      <c r="H752" s="8" t="s">
        <v>2264</v>
      </c>
      <c r="I752" s="8">
        <v>3.334094271E9</v>
      </c>
    </row>
    <row r="753" ht="15.75" customHeight="1">
      <c r="A753" s="8" t="s">
        <v>3031</v>
      </c>
      <c r="B753" s="8">
        <v>49557.0</v>
      </c>
      <c r="C753" s="8">
        <v>44179.0</v>
      </c>
      <c r="D753" s="8">
        <v>44235.0</v>
      </c>
      <c r="E753" s="8">
        <v>5503.0</v>
      </c>
      <c r="F753" s="8" t="s">
        <v>2329</v>
      </c>
      <c r="G753" s="8" t="s">
        <v>2264</v>
      </c>
      <c r="H753" s="8" t="s">
        <v>2264</v>
      </c>
      <c r="I753" s="8">
        <v>3.318260425E9</v>
      </c>
    </row>
    <row r="754" ht="15.75" customHeight="1">
      <c r="A754" s="8" t="s">
        <v>3032</v>
      </c>
      <c r="B754" s="8">
        <v>88477.0</v>
      </c>
      <c r="C754" s="8">
        <v>44179.0</v>
      </c>
      <c r="D754" s="8">
        <v>44228.0</v>
      </c>
      <c r="E754" s="8">
        <v>4520.0</v>
      </c>
      <c r="F754" s="8" t="s">
        <v>2267</v>
      </c>
      <c r="G754" s="8" t="s">
        <v>2312</v>
      </c>
      <c r="H754" s="8" t="s">
        <v>2264</v>
      </c>
      <c r="I754" s="8">
        <v>3.314068422E9</v>
      </c>
    </row>
    <row r="755" ht="15.75" customHeight="1">
      <c r="A755" s="8" t="s">
        <v>3033</v>
      </c>
      <c r="B755" s="8">
        <v>45604.0</v>
      </c>
      <c r="C755" s="8">
        <v>44180.0</v>
      </c>
      <c r="D755" s="8">
        <v>44244.0</v>
      </c>
      <c r="E755" s="8">
        <v>5443.0</v>
      </c>
      <c r="F755" s="8" t="s">
        <v>2267</v>
      </c>
      <c r="G755" s="8" t="s">
        <v>2316</v>
      </c>
      <c r="H755" s="8" t="s">
        <v>2264</v>
      </c>
      <c r="I755" s="8">
        <v>3.315588971E9</v>
      </c>
    </row>
    <row r="756" ht="15.75" customHeight="1">
      <c r="A756" s="8" t="s">
        <v>3034</v>
      </c>
      <c r="B756" s="8">
        <v>73577.0</v>
      </c>
      <c r="C756" s="8">
        <v>44180.0</v>
      </c>
      <c r="D756" s="8">
        <v>44224.0</v>
      </c>
      <c r="E756" s="8">
        <v>9993.0</v>
      </c>
      <c r="F756" s="8" t="s">
        <v>2267</v>
      </c>
      <c r="G756" s="8" t="s">
        <v>2263</v>
      </c>
      <c r="H756" s="8" t="s">
        <v>2264</v>
      </c>
      <c r="I756" s="8">
        <v>3.312107633E9</v>
      </c>
    </row>
    <row r="757" ht="15.75" customHeight="1">
      <c r="A757" s="8" t="s">
        <v>3035</v>
      </c>
      <c r="B757" s="8">
        <v>65761.0</v>
      </c>
      <c r="C757" s="8">
        <v>44180.0</v>
      </c>
      <c r="D757" s="8">
        <v>44227.0</v>
      </c>
      <c r="E757" s="8">
        <v>6679.0</v>
      </c>
      <c r="F757" s="8" t="s">
        <v>2276</v>
      </c>
      <c r="G757" s="8" t="s">
        <v>2312</v>
      </c>
      <c r="H757" s="8" t="s">
        <v>2264</v>
      </c>
      <c r="I757" s="8">
        <v>3.333338049E9</v>
      </c>
    </row>
    <row r="758" ht="15.75" customHeight="1">
      <c r="A758" s="8" t="s">
        <v>3036</v>
      </c>
      <c r="B758" s="8">
        <v>68130.0</v>
      </c>
      <c r="C758" s="8">
        <v>44181.0</v>
      </c>
      <c r="D758" s="8">
        <v>44215.0</v>
      </c>
      <c r="E758" s="8">
        <v>6629.0</v>
      </c>
      <c r="F758" s="8" t="s">
        <v>2271</v>
      </c>
      <c r="G758" s="8" t="s">
        <v>2301</v>
      </c>
      <c r="H758" s="8" t="s">
        <v>2264</v>
      </c>
      <c r="I758" s="8">
        <v>3.32072701E8</v>
      </c>
    </row>
    <row r="759" ht="15.75" customHeight="1">
      <c r="A759" s="8" t="s">
        <v>3037</v>
      </c>
      <c r="B759" s="8">
        <v>77792.0</v>
      </c>
      <c r="C759" s="8">
        <v>44181.0</v>
      </c>
      <c r="D759" s="8">
        <v>44207.0</v>
      </c>
      <c r="E759" s="8">
        <v>5448.0</v>
      </c>
      <c r="F759" s="8" t="s">
        <v>2267</v>
      </c>
      <c r="G759" s="8" t="s">
        <v>2332</v>
      </c>
      <c r="H759" s="8" t="s">
        <v>2264</v>
      </c>
      <c r="I759" s="8">
        <v>3.6040486E7</v>
      </c>
    </row>
    <row r="760" ht="15.75" customHeight="1">
      <c r="A760" s="8" t="s">
        <v>3038</v>
      </c>
      <c r="B760" s="8">
        <v>54962.0</v>
      </c>
      <c r="C760" s="8">
        <v>44183.0</v>
      </c>
      <c r="D760" s="8">
        <v>44246.0</v>
      </c>
      <c r="E760" s="8">
        <v>9558.0</v>
      </c>
      <c r="F760" s="8" t="s">
        <v>2329</v>
      </c>
      <c r="G760" s="8" t="s">
        <v>2353</v>
      </c>
      <c r="H760" s="8" t="s">
        <v>2264</v>
      </c>
      <c r="I760" s="8">
        <v>3.6104124E7</v>
      </c>
    </row>
    <row r="761" ht="15.75" customHeight="1">
      <c r="A761" s="8" t="s">
        <v>3039</v>
      </c>
      <c r="B761" s="8">
        <v>18849.0</v>
      </c>
      <c r="C761" s="8">
        <v>44183.0</v>
      </c>
      <c r="D761" s="8">
        <v>44227.0</v>
      </c>
      <c r="E761" s="8">
        <v>5381.0</v>
      </c>
      <c r="F761" s="8" t="s">
        <v>2296</v>
      </c>
      <c r="G761" s="8" t="s">
        <v>2290</v>
      </c>
      <c r="H761" s="8" t="s">
        <v>2264</v>
      </c>
      <c r="I761" s="8">
        <v>3.319502053E9</v>
      </c>
    </row>
    <row r="762" ht="15.75" customHeight="1">
      <c r="A762" s="8" t="s">
        <v>3040</v>
      </c>
      <c r="B762" s="8">
        <v>51800.0</v>
      </c>
      <c r="C762" s="8">
        <v>44184.0</v>
      </c>
      <c r="D762" s="8">
        <v>44211.0</v>
      </c>
      <c r="E762" s="8">
        <v>5860.0</v>
      </c>
      <c r="F762" s="8" t="s">
        <v>2271</v>
      </c>
      <c r="G762" s="8" t="s">
        <v>2325</v>
      </c>
      <c r="H762" s="8" t="s">
        <v>2264</v>
      </c>
      <c r="I762" s="8">
        <v>3.317247238E9</v>
      </c>
    </row>
    <row r="763" ht="15.75" customHeight="1">
      <c r="A763" s="8" t="s">
        <v>3041</v>
      </c>
      <c r="B763" s="8">
        <v>57548.0</v>
      </c>
      <c r="C763" s="8">
        <v>44184.0</v>
      </c>
      <c r="D763" s="8">
        <v>44237.0</v>
      </c>
      <c r="E763" s="8">
        <v>6771.0</v>
      </c>
      <c r="F763" s="8" t="s">
        <v>2296</v>
      </c>
      <c r="G763" s="8" t="s">
        <v>2310</v>
      </c>
      <c r="H763" s="8" t="s">
        <v>2269</v>
      </c>
      <c r="I763" s="8">
        <v>4.4445499E7</v>
      </c>
    </row>
    <row r="764" ht="15.75" customHeight="1">
      <c r="A764" s="8" t="s">
        <v>3042</v>
      </c>
      <c r="B764" s="8">
        <v>63993.0</v>
      </c>
      <c r="C764" s="8">
        <v>44185.0</v>
      </c>
      <c r="D764" s="8">
        <v>44238.0</v>
      </c>
      <c r="E764" s="8">
        <v>4950.0</v>
      </c>
      <c r="F764" s="8" t="s">
        <v>2271</v>
      </c>
      <c r="G764" s="8" t="s">
        <v>2293</v>
      </c>
      <c r="H764" s="8" t="s">
        <v>2264</v>
      </c>
      <c r="I764" s="8">
        <v>3.6042552E7</v>
      </c>
    </row>
    <row r="765" ht="15.75" customHeight="1">
      <c r="A765" s="8" t="s">
        <v>3043</v>
      </c>
      <c r="B765" s="8">
        <v>33512.0</v>
      </c>
      <c r="C765" s="8">
        <v>44185.0</v>
      </c>
      <c r="D765" s="8">
        <v>44224.0</v>
      </c>
      <c r="E765" s="8">
        <v>4854.0</v>
      </c>
      <c r="F765" s="8" t="s">
        <v>2318</v>
      </c>
      <c r="G765" s="8" t="s">
        <v>2263</v>
      </c>
      <c r="H765" s="8" t="s">
        <v>2264</v>
      </c>
      <c r="I765" s="8">
        <v>3.6041992E7</v>
      </c>
    </row>
    <row r="766" ht="15.75" customHeight="1">
      <c r="A766" s="8" t="s">
        <v>3044</v>
      </c>
      <c r="B766" s="8">
        <v>89370.0</v>
      </c>
      <c r="C766" s="8">
        <v>44186.0</v>
      </c>
      <c r="D766" s="8">
        <v>44229.0</v>
      </c>
      <c r="E766" s="8">
        <v>9854.0</v>
      </c>
      <c r="F766" s="8" t="s">
        <v>2315</v>
      </c>
      <c r="G766" s="8" t="s">
        <v>2268</v>
      </c>
      <c r="H766" s="8" t="s">
        <v>2269</v>
      </c>
      <c r="I766" s="8">
        <v>3.31729721E9</v>
      </c>
    </row>
    <row r="767" ht="15.75" customHeight="1">
      <c r="A767" s="8" t="s">
        <v>3045</v>
      </c>
      <c r="B767" s="8">
        <v>60350.0</v>
      </c>
      <c r="C767" s="8">
        <v>44188.0</v>
      </c>
      <c r="D767" s="8">
        <v>44240.0</v>
      </c>
      <c r="E767" s="8">
        <v>5578.0</v>
      </c>
      <c r="F767" s="8" t="s">
        <v>2271</v>
      </c>
      <c r="G767" s="8" t="s">
        <v>2293</v>
      </c>
      <c r="H767" s="8" t="s">
        <v>2264</v>
      </c>
      <c r="I767" s="8">
        <v>3.6080926E7</v>
      </c>
    </row>
    <row r="768" ht="15.75" customHeight="1">
      <c r="A768" s="8" t="s">
        <v>3046</v>
      </c>
      <c r="B768" s="8">
        <v>25895.0</v>
      </c>
      <c r="C768" s="8">
        <v>44188.0</v>
      </c>
      <c r="D768" s="8">
        <v>44233.0</v>
      </c>
      <c r="E768" s="8">
        <v>9326.0</v>
      </c>
      <c r="F768" s="8" t="s">
        <v>2276</v>
      </c>
      <c r="G768" s="8" t="s">
        <v>2264</v>
      </c>
      <c r="H768" s="8" t="s">
        <v>2264</v>
      </c>
      <c r="I768" s="8">
        <v>3.332028354E9</v>
      </c>
    </row>
    <row r="769" ht="15.75" customHeight="1">
      <c r="A769" s="8" t="s">
        <v>3047</v>
      </c>
      <c r="B769" s="8">
        <v>21381.0</v>
      </c>
      <c r="C769" s="8">
        <v>44189.0</v>
      </c>
      <c r="D769" s="8">
        <v>44239.0</v>
      </c>
      <c r="E769" s="8">
        <v>3947.0</v>
      </c>
      <c r="F769" s="8" t="s">
        <v>2262</v>
      </c>
      <c r="G769" s="8" t="s">
        <v>2293</v>
      </c>
      <c r="H769" s="8" t="s">
        <v>2264</v>
      </c>
      <c r="I769" s="8">
        <v>3.313764951E9</v>
      </c>
    </row>
    <row r="770" ht="15.75" customHeight="1">
      <c r="A770" s="8" t="s">
        <v>3048</v>
      </c>
      <c r="B770" s="8">
        <v>37209.0</v>
      </c>
      <c r="C770" s="8">
        <v>44190.0</v>
      </c>
      <c r="D770" s="8">
        <v>44230.0</v>
      </c>
      <c r="E770" s="8">
        <v>7107.0</v>
      </c>
      <c r="F770" s="8" t="s">
        <v>2334</v>
      </c>
      <c r="G770" s="8" t="s">
        <v>2263</v>
      </c>
      <c r="H770" s="8" t="s">
        <v>2264</v>
      </c>
      <c r="I770" s="8">
        <v>3.8195936E7</v>
      </c>
    </row>
    <row r="771" ht="15.75" customHeight="1">
      <c r="A771" s="8" t="s">
        <v>3049</v>
      </c>
      <c r="B771" s="8">
        <v>10903.0</v>
      </c>
      <c r="C771" s="8">
        <v>44191.0</v>
      </c>
      <c r="D771" s="8">
        <v>44204.0</v>
      </c>
      <c r="E771" s="8">
        <v>5610.0</v>
      </c>
      <c r="F771" s="8" t="s">
        <v>2318</v>
      </c>
      <c r="G771" s="8" t="s">
        <v>2325</v>
      </c>
      <c r="H771" s="8" t="s">
        <v>2264</v>
      </c>
      <c r="I771" s="8">
        <v>2.0147044E7</v>
      </c>
    </row>
    <row r="772" ht="15.75" customHeight="1">
      <c r="A772" s="8" t="s">
        <v>3050</v>
      </c>
      <c r="B772" s="8">
        <v>10721.0</v>
      </c>
      <c r="C772" s="8">
        <v>44192.0</v>
      </c>
      <c r="D772" s="8">
        <v>44246.0</v>
      </c>
      <c r="E772" s="8">
        <v>4514.0</v>
      </c>
      <c r="F772" s="8" t="s">
        <v>2329</v>
      </c>
      <c r="G772" s="8" t="s">
        <v>2316</v>
      </c>
      <c r="H772" s="8" t="s">
        <v>2264</v>
      </c>
      <c r="I772" s="8">
        <v>3.333597687E9</v>
      </c>
    </row>
    <row r="773" ht="15.75" customHeight="1">
      <c r="A773" s="8" t="s">
        <v>3051</v>
      </c>
      <c r="B773" s="8">
        <v>35934.0</v>
      </c>
      <c r="C773" s="8">
        <v>44192.0</v>
      </c>
      <c r="D773" s="8">
        <v>44242.0</v>
      </c>
      <c r="E773" s="8">
        <v>3738.0</v>
      </c>
      <c r="F773" s="8" t="s">
        <v>2318</v>
      </c>
      <c r="G773" s="8" t="s">
        <v>2263</v>
      </c>
      <c r="H773" s="8" t="s">
        <v>2264</v>
      </c>
      <c r="I773" s="8">
        <v>3.313260799E9</v>
      </c>
    </row>
    <row r="774" ht="15.75" customHeight="1">
      <c r="A774" s="8" t="s">
        <v>3052</v>
      </c>
      <c r="B774" s="8">
        <v>59729.0</v>
      </c>
      <c r="C774" s="8">
        <v>44192.0</v>
      </c>
      <c r="D774" s="8">
        <v>44210.0</v>
      </c>
      <c r="E774" s="8">
        <v>8529.0</v>
      </c>
      <c r="F774" s="8" t="s">
        <v>2281</v>
      </c>
      <c r="G774" s="8" t="s">
        <v>2325</v>
      </c>
      <c r="H774" s="8" t="s">
        <v>2264</v>
      </c>
      <c r="I774" s="8">
        <v>3.32151162E9</v>
      </c>
    </row>
    <row r="775" ht="15.75" customHeight="1">
      <c r="A775" s="8" t="s">
        <v>3053</v>
      </c>
      <c r="B775" s="8">
        <v>45364.0</v>
      </c>
      <c r="C775" s="8">
        <v>44192.0</v>
      </c>
      <c r="D775" s="8">
        <v>44242.0</v>
      </c>
      <c r="E775" s="8">
        <v>5944.0</v>
      </c>
      <c r="F775" s="8" t="s">
        <v>2281</v>
      </c>
      <c r="G775" s="8" t="s">
        <v>2306</v>
      </c>
      <c r="H775" s="8" t="s">
        <v>2264</v>
      </c>
      <c r="I775" s="8">
        <v>3.314190258E9</v>
      </c>
    </row>
    <row r="776" ht="15.75" customHeight="1">
      <c r="A776" s="8" t="s">
        <v>3054</v>
      </c>
      <c r="B776" s="8">
        <v>64220.0</v>
      </c>
      <c r="C776" s="8">
        <v>44193.0</v>
      </c>
      <c r="D776" s="8">
        <v>44207.0</v>
      </c>
      <c r="E776" s="8">
        <v>7076.0</v>
      </c>
      <c r="F776" s="8" t="s">
        <v>2334</v>
      </c>
      <c r="G776" s="8" t="s">
        <v>2264</v>
      </c>
      <c r="H776" s="8" t="s">
        <v>2264</v>
      </c>
      <c r="I776" s="8">
        <v>3.32332544E8</v>
      </c>
    </row>
    <row r="777" ht="15.75" customHeight="1">
      <c r="A777" s="8" t="s">
        <v>3055</v>
      </c>
      <c r="B777" s="8">
        <v>21667.0</v>
      </c>
      <c r="C777" s="8">
        <v>44193.0</v>
      </c>
      <c r="D777" s="8">
        <v>44203.0</v>
      </c>
      <c r="E777" s="8">
        <v>4365.0</v>
      </c>
      <c r="F777" s="8" t="s">
        <v>2267</v>
      </c>
      <c r="G777" s="8" t="s">
        <v>2338</v>
      </c>
      <c r="H777" s="8" t="s">
        <v>2269</v>
      </c>
      <c r="I777" s="8">
        <v>3.6492527E7</v>
      </c>
    </row>
    <row r="778" ht="15.75" customHeight="1">
      <c r="A778" s="8" t="s">
        <v>3056</v>
      </c>
      <c r="B778" s="8">
        <v>26224.0</v>
      </c>
      <c r="C778" s="8">
        <v>44193.0</v>
      </c>
      <c r="D778" s="8">
        <v>44201.0</v>
      </c>
      <c r="E778" s="8">
        <v>8008.0</v>
      </c>
      <c r="F778" s="8" t="s">
        <v>2281</v>
      </c>
      <c r="G778" s="8" t="s">
        <v>2263</v>
      </c>
      <c r="H778" s="8" t="s">
        <v>2264</v>
      </c>
      <c r="I778" s="8">
        <v>3.323367475E9</v>
      </c>
    </row>
    <row r="779" ht="15.75" customHeight="1">
      <c r="A779" s="8" t="s">
        <v>3057</v>
      </c>
      <c r="B779" s="8">
        <v>76213.0</v>
      </c>
      <c r="C779" s="8">
        <v>44193.0</v>
      </c>
      <c r="D779" s="8">
        <v>44245.0</v>
      </c>
      <c r="E779" s="8">
        <v>6722.0</v>
      </c>
      <c r="F779" s="8" t="s">
        <v>2276</v>
      </c>
      <c r="G779" s="8" t="s">
        <v>2272</v>
      </c>
      <c r="H779" s="8" t="s">
        <v>2264</v>
      </c>
      <c r="I779" s="8">
        <v>3.3110762E7</v>
      </c>
    </row>
    <row r="780" ht="15.75" customHeight="1">
      <c r="A780" s="8" t="s">
        <v>3058</v>
      </c>
      <c r="B780" s="8">
        <v>75196.0</v>
      </c>
      <c r="C780" s="8">
        <v>44194.0</v>
      </c>
      <c r="D780" s="8">
        <v>44224.0</v>
      </c>
      <c r="E780" s="8">
        <v>6549.0</v>
      </c>
      <c r="F780" s="8" t="s">
        <v>2281</v>
      </c>
      <c r="G780" s="8" t="s">
        <v>2274</v>
      </c>
      <c r="H780" s="8" t="s">
        <v>2264</v>
      </c>
      <c r="I780" s="8">
        <v>3.312149155E9</v>
      </c>
    </row>
    <row r="781" ht="15.75" customHeight="1">
      <c r="A781" s="8" t="s">
        <v>3059</v>
      </c>
      <c r="B781" s="8">
        <v>83138.0</v>
      </c>
      <c r="C781" s="8">
        <v>44195.0</v>
      </c>
      <c r="D781" s="8">
        <v>44235.0</v>
      </c>
      <c r="E781" s="8">
        <v>4901.0</v>
      </c>
      <c r="F781" s="8" t="s">
        <v>2334</v>
      </c>
      <c r="G781" s="8" t="s">
        <v>2282</v>
      </c>
      <c r="H781" s="8" t="s">
        <v>2264</v>
      </c>
      <c r="I781" s="8">
        <v>3.321129025E9</v>
      </c>
    </row>
    <row r="782" ht="15.75" customHeight="1">
      <c r="A782" s="8" t="s">
        <v>3060</v>
      </c>
      <c r="B782" s="8">
        <v>64165.0</v>
      </c>
      <c r="C782" s="8">
        <v>44195.0</v>
      </c>
      <c r="D782" s="8">
        <v>44236.0</v>
      </c>
      <c r="E782" s="8">
        <v>6733.0</v>
      </c>
      <c r="F782" s="8" t="s">
        <v>2262</v>
      </c>
      <c r="G782" s="8" t="s">
        <v>2282</v>
      </c>
      <c r="H782" s="8" t="s">
        <v>2264</v>
      </c>
      <c r="I782" s="8">
        <v>3.315524214E9</v>
      </c>
    </row>
    <row r="783" ht="15.75" customHeight="1">
      <c r="A783" s="8" t="s">
        <v>3061</v>
      </c>
      <c r="B783" s="8">
        <v>23016.0</v>
      </c>
      <c r="C783" s="8">
        <v>44196.0</v>
      </c>
      <c r="D783" s="8">
        <v>44229.0</v>
      </c>
      <c r="E783" s="8">
        <v>9188.0</v>
      </c>
      <c r="F783" s="8" t="s">
        <v>2267</v>
      </c>
      <c r="G783" s="8" t="s">
        <v>2282</v>
      </c>
      <c r="H783" s="8" t="s">
        <v>2264</v>
      </c>
      <c r="I783" s="8">
        <v>3.32150518E9</v>
      </c>
    </row>
    <row r="784" ht="15.75" customHeight="1">
      <c r="A784" s="8" t="s">
        <v>3062</v>
      </c>
      <c r="B784" s="8">
        <v>50676.0</v>
      </c>
      <c r="C784" s="8">
        <v>44196.0</v>
      </c>
      <c r="D784" s="8">
        <v>44239.0</v>
      </c>
      <c r="E784" s="8">
        <v>8753.0</v>
      </c>
      <c r="F784" s="8" t="s">
        <v>2267</v>
      </c>
      <c r="G784" s="8" t="s">
        <v>2312</v>
      </c>
      <c r="H784" s="8" t="s">
        <v>2264</v>
      </c>
      <c r="I784" s="8">
        <v>3.314692006E9</v>
      </c>
    </row>
    <row r="785" ht="15.75" customHeight="1">
      <c r="A785" s="8" t="s">
        <v>3063</v>
      </c>
      <c r="B785" s="8">
        <v>83972.0</v>
      </c>
      <c r="C785" s="8">
        <v>44196.0</v>
      </c>
      <c r="D785" s="8">
        <v>44243.0</v>
      </c>
      <c r="E785" s="8">
        <v>8632.0</v>
      </c>
      <c r="F785" s="8" t="s">
        <v>2318</v>
      </c>
      <c r="G785" s="8" t="s">
        <v>2285</v>
      </c>
      <c r="H785" s="8" t="s">
        <v>2264</v>
      </c>
      <c r="I785" s="8">
        <v>3.314503389E9</v>
      </c>
    </row>
    <row r="786" ht="15.75" customHeight="1">
      <c r="A786" s="8" t="s">
        <v>3064</v>
      </c>
      <c r="B786" s="8">
        <v>90576.0</v>
      </c>
      <c r="C786" s="8">
        <v>44197.0</v>
      </c>
      <c r="D786" s="8">
        <v>44209.0</v>
      </c>
      <c r="E786" s="8">
        <v>8110.0</v>
      </c>
      <c r="F786" s="8" t="s">
        <v>2267</v>
      </c>
      <c r="G786" s="8" t="s">
        <v>2264</v>
      </c>
      <c r="H786" s="8" t="s">
        <v>2264</v>
      </c>
      <c r="I786" s="8">
        <v>3.310044276E9</v>
      </c>
    </row>
    <row r="787" ht="15.75" customHeight="1">
      <c r="A787" s="8" t="s">
        <v>3065</v>
      </c>
      <c r="B787" s="8">
        <v>16422.0</v>
      </c>
      <c r="C787" s="8">
        <v>44197.0</v>
      </c>
      <c r="D787" s="8">
        <v>44246.0</v>
      </c>
      <c r="E787" s="8">
        <v>5446.0</v>
      </c>
      <c r="F787" s="8" t="s">
        <v>2284</v>
      </c>
      <c r="G787" s="8" t="s">
        <v>2278</v>
      </c>
      <c r="H787" s="8" t="s">
        <v>2264</v>
      </c>
      <c r="I787" s="8">
        <v>3.6082347E7</v>
      </c>
    </row>
    <row r="788" ht="15.75" customHeight="1">
      <c r="A788" s="8" t="s">
        <v>3066</v>
      </c>
      <c r="B788" s="8">
        <v>74989.0</v>
      </c>
      <c r="C788" s="8">
        <v>44197.0</v>
      </c>
      <c r="D788" s="8">
        <v>44221.0</v>
      </c>
      <c r="E788" s="8">
        <v>9945.0</v>
      </c>
      <c r="F788" s="8" t="s">
        <v>2276</v>
      </c>
      <c r="G788" s="8" t="s">
        <v>2264</v>
      </c>
      <c r="H788" s="8" t="s">
        <v>2264</v>
      </c>
      <c r="I788" s="8">
        <v>3.332013863E9</v>
      </c>
    </row>
    <row r="789" ht="15.75" customHeight="1">
      <c r="A789" s="8" t="s">
        <v>3067</v>
      </c>
      <c r="B789" s="8">
        <v>69593.0</v>
      </c>
      <c r="C789" s="8">
        <v>44198.0</v>
      </c>
      <c r="D789" s="8">
        <v>44214.0</v>
      </c>
      <c r="E789" s="8">
        <v>5486.0</v>
      </c>
      <c r="F789" s="8" t="s">
        <v>2262</v>
      </c>
      <c r="G789" s="8" t="s">
        <v>2312</v>
      </c>
      <c r="H789" s="8" t="s">
        <v>2264</v>
      </c>
      <c r="I789" s="8">
        <v>3.317477423E9</v>
      </c>
    </row>
    <row r="790" ht="15.75" customHeight="1">
      <c r="A790" s="8" t="s">
        <v>3068</v>
      </c>
      <c r="B790" s="8">
        <v>22578.0</v>
      </c>
      <c r="C790" s="8">
        <v>44199.0</v>
      </c>
      <c r="D790" s="8">
        <v>44201.0</v>
      </c>
      <c r="E790" s="8">
        <v>4002.0</v>
      </c>
      <c r="F790" s="8" t="s">
        <v>2281</v>
      </c>
      <c r="G790" s="8" t="s">
        <v>2338</v>
      </c>
      <c r="H790" s="8" t="s">
        <v>2269</v>
      </c>
      <c r="I790" s="8">
        <v>3.338205736E9</v>
      </c>
    </row>
    <row r="791" ht="15.75" customHeight="1">
      <c r="A791" s="8" t="s">
        <v>3069</v>
      </c>
      <c r="B791" s="8">
        <v>64132.0</v>
      </c>
      <c r="C791" s="8">
        <v>44200.0</v>
      </c>
      <c r="D791" s="8">
        <v>44239.0</v>
      </c>
      <c r="E791" s="8">
        <v>8547.0</v>
      </c>
      <c r="F791" s="8" t="s">
        <v>2267</v>
      </c>
      <c r="G791" s="8" t="s">
        <v>2293</v>
      </c>
      <c r="H791" s="8" t="s">
        <v>2264</v>
      </c>
      <c r="I791" s="8">
        <v>3.319220195E9</v>
      </c>
    </row>
    <row r="792" ht="15.75" customHeight="1">
      <c r="A792" s="8" t="s">
        <v>3070</v>
      </c>
      <c r="B792" s="8">
        <v>11442.0</v>
      </c>
      <c r="C792" s="8">
        <v>44200.0</v>
      </c>
      <c r="D792" s="8">
        <v>44210.0</v>
      </c>
      <c r="E792" s="8">
        <v>6987.0</v>
      </c>
      <c r="F792" s="8" t="s">
        <v>2281</v>
      </c>
      <c r="G792" s="8" t="s">
        <v>2285</v>
      </c>
      <c r="H792" s="8" t="s">
        <v>2264</v>
      </c>
      <c r="I792" s="8">
        <v>3.310748796E9</v>
      </c>
    </row>
    <row r="793" ht="15.75" customHeight="1">
      <c r="A793" s="8" t="s">
        <v>3071</v>
      </c>
      <c r="B793" s="8">
        <v>21449.0</v>
      </c>
      <c r="C793" s="8">
        <v>44200.0</v>
      </c>
      <c r="D793" s="8">
        <v>44245.0</v>
      </c>
      <c r="E793" s="8">
        <v>6030.0</v>
      </c>
      <c r="F793" s="8" t="s">
        <v>2276</v>
      </c>
      <c r="G793" s="8" t="s">
        <v>2274</v>
      </c>
      <c r="H793" s="8" t="s">
        <v>2264</v>
      </c>
      <c r="I793" s="8">
        <v>3.6056972E7</v>
      </c>
    </row>
    <row r="794" ht="15.75" customHeight="1">
      <c r="A794" s="8" t="s">
        <v>3072</v>
      </c>
      <c r="B794" s="8">
        <v>83304.0</v>
      </c>
      <c r="C794" s="8">
        <v>44202.0</v>
      </c>
      <c r="D794" s="8">
        <v>44231.0</v>
      </c>
      <c r="E794" s="8">
        <v>3561.0</v>
      </c>
      <c r="F794" s="8" t="s">
        <v>2262</v>
      </c>
      <c r="G794" s="8" t="s">
        <v>2316</v>
      </c>
      <c r="H794" s="8" t="s">
        <v>2264</v>
      </c>
      <c r="I794" s="8">
        <v>3.320815127E9</v>
      </c>
    </row>
    <row r="795" ht="15.75" customHeight="1">
      <c r="A795" s="8" t="s">
        <v>3073</v>
      </c>
      <c r="B795" s="8">
        <v>58165.0</v>
      </c>
      <c r="C795" s="8">
        <v>44203.0</v>
      </c>
      <c r="D795" s="8">
        <v>44237.0</v>
      </c>
      <c r="E795" s="8">
        <v>8533.0</v>
      </c>
      <c r="F795" s="8" t="s">
        <v>2334</v>
      </c>
      <c r="G795" s="8" t="s">
        <v>2285</v>
      </c>
      <c r="H795" s="8" t="s">
        <v>2264</v>
      </c>
      <c r="I795" s="8">
        <v>3.608102E7</v>
      </c>
    </row>
    <row r="796" ht="15.75" customHeight="1">
      <c r="A796" s="8" t="s">
        <v>3074</v>
      </c>
      <c r="B796" s="8">
        <v>60855.0</v>
      </c>
      <c r="C796" s="8">
        <v>44203.0</v>
      </c>
      <c r="D796" s="8">
        <v>44232.0</v>
      </c>
      <c r="E796" s="8">
        <v>8428.0</v>
      </c>
      <c r="F796" s="8" t="s">
        <v>2276</v>
      </c>
      <c r="G796" s="8" t="s">
        <v>2332</v>
      </c>
      <c r="H796" s="8" t="s">
        <v>2264</v>
      </c>
      <c r="I796" s="8">
        <v>3.320124158E9</v>
      </c>
    </row>
    <row r="797" ht="15.75" customHeight="1">
      <c r="A797" s="8" t="s">
        <v>3075</v>
      </c>
      <c r="B797" s="8">
        <v>60553.0</v>
      </c>
      <c r="C797" s="8">
        <v>44205.0</v>
      </c>
      <c r="D797" s="8">
        <v>44237.0</v>
      </c>
      <c r="E797" s="8">
        <v>7788.0</v>
      </c>
      <c r="F797" s="8" t="s">
        <v>2262</v>
      </c>
      <c r="G797" s="8" t="s">
        <v>2353</v>
      </c>
      <c r="H797" s="8" t="s">
        <v>2264</v>
      </c>
      <c r="I797" s="8">
        <v>3.336762134E9</v>
      </c>
    </row>
    <row r="798" ht="15.75" customHeight="1">
      <c r="A798" s="8" t="s">
        <v>3076</v>
      </c>
      <c r="B798" s="8">
        <v>17267.0</v>
      </c>
      <c r="C798" s="8">
        <v>44206.0</v>
      </c>
      <c r="D798" s="8">
        <v>44236.0</v>
      </c>
      <c r="E798" s="8">
        <v>7086.0</v>
      </c>
      <c r="F798" s="8" t="s">
        <v>2296</v>
      </c>
      <c r="G798" s="8" t="s">
        <v>2282</v>
      </c>
      <c r="H798" s="8" t="s">
        <v>2264</v>
      </c>
      <c r="I798" s="8">
        <v>3.318238763E9</v>
      </c>
    </row>
    <row r="799" ht="15.75" customHeight="1">
      <c r="A799" s="8" t="s">
        <v>3077</v>
      </c>
      <c r="B799" s="8">
        <v>87490.0</v>
      </c>
      <c r="C799" s="8">
        <v>44206.0</v>
      </c>
      <c r="D799" s="8">
        <v>44214.0</v>
      </c>
      <c r="E799" s="8">
        <v>7435.0</v>
      </c>
      <c r="F799" s="8" t="s">
        <v>2318</v>
      </c>
      <c r="G799" s="8" t="s">
        <v>2263</v>
      </c>
      <c r="H799" s="8" t="s">
        <v>2264</v>
      </c>
      <c r="I799" s="8">
        <v>3.321990158E9</v>
      </c>
    </row>
    <row r="800" ht="15.75" customHeight="1">
      <c r="A800" s="8" t="s">
        <v>3078</v>
      </c>
      <c r="B800" s="8">
        <v>13630.0</v>
      </c>
      <c r="C800" s="8">
        <v>44207.0</v>
      </c>
      <c r="D800" s="8">
        <v>44203.0</v>
      </c>
      <c r="E800" s="8">
        <v>3545.0</v>
      </c>
      <c r="F800" s="8" t="s">
        <v>2267</v>
      </c>
      <c r="G800" s="8" t="s">
        <v>2310</v>
      </c>
      <c r="H800" s="8" t="s">
        <v>2269</v>
      </c>
      <c r="I800" s="8">
        <v>3.6433321E7</v>
      </c>
    </row>
    <row r="801" ht="15.75" customHeight="1">
      <c r="A801" s="8" t="s">
        <v>3079</v>
      </c>
      <c r="B801" s="8">
        <v>21068.0</v>
      </c>
      <c r="C801" s="8">
        <v>44208.0</v>
      </c>
      <c r="D801" s="8">
        <v>44198.0</v>
      </c>
      <c r="E801" s="8">
        <v>6291.0</v>
      </c>
      <c r="F801" s="8" t="s">
        <v>2315</v>
      </c>
      <c r="G801" s="8" t="s">
        <v>2272</v>
      </c>
      <c r="H801" s="8" t="s">
        <v>2264</v>
      </c>
      <c r="I801" s="8">
        <v>3.31974669E8</v>
      </c>
    </row>
    <row r="802" ht="15.75" customHeight="1">
      <c r="A802" s="8" t="s">
        <v>3080</v>
      </c>
      <c r="B802" s="8">
        <v>62502.0</v>
      </c>
      <c r="C802" s="8">
        <v>44209.0</v>
      </c>
      <c r="D802" s="8">
        <v>44208.0</v>
      </c>
      <c r="E802" s="8">
        <v>3871.0</v>
      </c>
      <c r="F802" s="8" t="s">
        <v>2271</v>
      </c>
      <c r="G802" s="8" t="s">
        <v>2263</v>
      </c>
      <c r="H802" s="8" t="s">
        <v>2264</v>
      </c>
      <c r="I802" s="8">
        <v>3.318295926E9</v>
      </c>
    </row>
    <row r="803" ht="15.75" customHeight="1">
      <c r="A803" s="8" t="s">
        <v>3081</v>
      </c>
      <c r="B803" s="8">
        <v>35402.0</v>
      </c>
      <c r="C803" s="8">
        <v>44209.0</v>
      </c>
      <c r="D803" s="8">
        <v>44229.0</v>
      </c>
      <c r="E803" s="8">
        <v>6945.0</v>
      </c>
      <c r="F803" s="8" t="s">
        <v>2267</v>
      </c>
      <c r="G803" s="8" t="s">
        <v>2290</v>
      </c>
      <c r="H803" s="8" t="s">
        <v>2264</v>
      </c>
      <c r="I803" s="8">
        <v>3.319225427E9</v>
      </c>
    </row>
    <row r="804" ht="15.75" customHeight="1">
      <c r="A804" s="8" t="s">
        <v>3082</v>
      </c>
      <c r="B804" s="8">
        <v>25890.0</v>
      </c>
      <c r="C804" s="8">
        <v>44209.0</v>
      </c>
      <c r="D804" s="8">
        <v>44236.0</v>
      </c>
      <c r="E804" s="8">
        <v>8492.0</v>
      </c>
      <c r="F804" s="8" t="s">
        <v>2262</v>
      </c>
      <c r="G804" s="8" t="s">
        <v>2306</v>
      </c>
      <c r="H804" s="8" t="s">
        <v>2264</v>
      </c>
      <c r="I804" s="8">
        <v>3.604588E7</v>
      </c>
    </row>
    <row r="805" ht="15.75" customHeight="1">
      <c r="A805" s="8" t="s">
        <v>3083</v>
      </c>
      <c r="B805" s="8">
        <v>65598.0</v>
      </c>
      <c r="C805" s="8">
        <v>44210.0</v>
      </c>
      <c r="D805" s="8">
        <v>44199.0</v>
      </c>
      <c r="E805" s="8">
        <v>5774.0</v>
      </c>
      <c r="F805" s="8" t="s">
        <v>2271</v>
      </c>
      <c r="G805" s="8" t="s">
        <v>2338</v>
      </c>
      <c r="H805" s="8" t="s">
        <v>2269</v>
      </c>
      <c r="I805" s="8">
        <v>3.092834561E9</v>
      </c>
    </row>
    <row r="806" ht="15.75" customHeight="1">
      <c r="A806" s="8" t="s">
        <v>3084</v>
      </c>
      <c r="B806" s="8">
        <v>26051.0</v>
      </c>
      <c r="C806" s="8">
        <v>44210.0</v>
      </c>
      <c r="D806" s="8">
        <v>44244.0</v>
      </c>
      <c r="E806" s="8">
        <v>8246.0</v>
      </c>
      <c r="F806" s="8" t="s">
        <v>2267</v>
      </c>
      <c r="G806" s="8" t="s">
        <v>2325</v>
      </c>
      <c r="H806" s="8" t="s">
        <v>2264</v>
      </c>
      <c r="I806" s="8">
        <v>3.314190258E9</v>
      </c>
    </row>
    <row r="807" ht="15.75" customHeight="1">
      <c r="A807" s="8" t="s">
        <v>3085</v>
      </c>
      <c r="B807" s="8">
        <v>53040.0</v>
      </c>
      <c r="C807" s="8">
        <v>44210.0</v>
      </c>
      <c r="D807" s="8">
        <v>44242.0</v>
      </c>
      <c r="E807" s="8">
        <v>6355.0</v>
      </c>
      <c r="F807" s="8" t="s">
        <v>2318</v>
      </c>
      <c r="G807" s="8" t="s">
        <v>2332</v>
      </c>
      <c r="H807" s="8" t="s">
        <v>2264</v>
      </c>
      <c r="I807" s="8">
        <v>3.317209736E9</v>
      </c>
    </row>
    <row r="808" ht="15.75" customHeight="1">
      <c r="A808" s="8" t="s">
        <v>3086</v>
      </c>
      <c r="B808" s="8">
        <v>70309.0</v>
      </c>
      <c r="C808" s="8">
        <v>44210.0</v>
      </c>
      <c r="D808" s="8">
        <v>44231.0</v>
      </c>
      <c r="E808" s="8">
        <v>6929.0</v>
      </c>
      <c r="F808" s="8" t="s">
        <v>2318</v>
      </c>
      <c r="G808" s="8" t="s">
        <v>2325</v>
      </c>
      <c r="H808" s="8" t="s">
        <v>2264</v>
      </c>
      <c r="I808" s="8">
        <v>3.33945928E9</v>
      </c>
    </row>
    <row r="809" ht="15.75" customHeight="1">
      <c r="A809" s="8" t="s">
        <v>3087</v>
      </c>
      <c r="B809" s="8">
        <v>42555.0</v>
      </c>
      <c r="C809" s="8">
        <v>44211.0</v>
      </c>
      <c r="D809" s="8">
        <v>44241.0</v>
      </c>
      <c r="E809" s="8">
        <v>3643.0</v>
      </c>
      <c r="F809" s="8" t="s">
        <v>2334</v>
      </c>
      <c r="G809" s="8" t="s">
        <v>2282</v>
      </c>
      <c r="H809" s="8" t="s">
        <v>2264</v>
      </c>
      <c r="I809" s="8">
        <v>3.312547682E9</v>
      </c>
    </row>
    <row r="810" ht="15.75" customHeight="1">
      <c r="A810" s="8" t="s">
        <v>3088</v>
      </c>
      <c r="B810" s="8">
        <v>49175.0</v>
      </c>
      <c r="C810" s="8">
        <v>44211.0</v>
      </c>
      <c r="D810" s="8">
        <v>44211.0</v>
      </c>
      <c r="E810" s="8">
        <v>5897.0</v>
      </c>
      <c r="F810" s="8" t="s">
        <v>2267</v>
      </c>
      <c r="G810" s="8" t="s">
        <v>2310</v>
      </c>
      <c r="H810" s="8" t="s">
        <v>2269</v>
      </c>
      <c r="I810" s="8">
        <v>3.338999715E9</v>
      </c>
    </row>
    <row r="811" ht="15.75" customHeight="1">
      <c r="A811" s="8" t="s">
        <v>3089</v>
      </c>
      <c r="B811" s="8">
        <v>11063.0</v>
      </c>
      <c r="C811" s="8">
        <v>44211.0</v>
      </c>
      <c r="D811" s="8">
        <v>44238.0</v>
      </c>
      <c r="E811" s="8">
        <v>7291.0</v>
      </c>
      <c r="F811" s="8" t="s">
        <v>2281</v>
      </c>
      <c r="G811" s="8" t="s">
        <v>2282</v>
      </c>
      <c r="H811" s="8" t="s">
        <v>2264</v>
      </c>
      <c r="I811" s="8">
        <v>3.315317088E9</v>
      </c>
    </row>
    <row r="812" ht="15.75" customHeight="1">
      <c r="A812" s="8" t="s">
        <v>3090</v>
      </c>
      <c r="B812" s="8">
        <v>39106.0</v>
      </c>
      <c r="C812" s="8">
        <v>44212.0</v>
      </c>
      <c r="D812" s="8">
        <v>44197.0</v>
      </c>
      <c r="E812" s="8">
        <v>5560.0</v>
      </c>
      <c r="F812" s="8" t="s">
        <v>2267</v>
      </c>
      <c r="G812" s="8" t="s">
        <v>2263</v>
      </c>
      <c r="H812" s="8" t="s">
        <v>2264</v>
      </c>
      <c r="I812" s="8">
        <v>3.312126306E9</v>
      </c>
    </row>
    <row r="813" ht="15.75" customHeight="1">
      <c r="A813" s="8" t="s">
        <v>3091</v>
      </c>
      <c r="B813" s="8">
        <v>18057.0</v>
      </c>
      <c r="C813" s="8">
        <v>44212.0</v>
      </c>
      <c r="D813" s="8">
        <v>44206.0</v>
      </c>
      <c r="E813" s="8">
        <v>8530.0</v>
      </c>
      <c r="F813" s="8" t="s">
        <v>2267</v>
      </c>
      <c r="G813" s="8" t="s">
        <v>2278</v>
      </c>
      <c r="H813" s="8" t="s">
        <v>2264</v>
      </c>
      <c r="I813" s="8">
        <v>3.6040076E7</v>
      </c>
    </row>
    <row r="814" ht="15.75" customHeight="1">
      <c r="A814" s="8" t="s">
        <v>3092</v>
      </c>
      <c r="B814" s="8">
        <v>18823.0</v>
      </c>
      <c r="C814" s="8">
        <v>44213.0</v>
      </c>
      <c r="D814" s="8">
        <v>44224.0</v>
      </c>
      <c r="E814" s="8">
        <v>3851.0</v>
      </c>
      <c r="F814" s="8" t="s">
        <v>2315</v>
      </c>
      <c r="G814" s="8" t="s">
        <v>2310</v>
      </c>
      <c r="H814" s="8" t="s">
        <v>2269</v>
      </c>
      <c r="I814" s="8">
        <v>3.6046102E7</v>
      </c>
    </row>
    <row r="815" ht="15.75" customHeight="1">
      <c r="A815" s="8" t="s">
        <v>3093</v>
      </c>
      <c r="B815" s="8">
        <v>71516.0</v>
      </c>
      <c r="C815" s="8">
        <v>44213.0</v>
      </c>
      <c r="D815" s="8">
        <v>44203.0</v>
      </c>
      <c r="E815" s="8">
        <v>5239.0</v>
      </c>
      <c r="F815" s="8" t="s">
        <v>2315</v>
      </c>
      <c r="G815" s="8" t="s">
        <v>2325</v>
      </c>
      <c r="H815" s="8" t="s">
        <v>2264</v>
      </c>
    </row>
    <row r="816" ht="15.75" customHeight="1">
      <c r="A816" s="8" t="s">
        <v>3094</v>
      </c>
      <c r="B816" s="8">
        <v>42025.0</v>
      </c>
      <c r="C816" s="8">
        <v>44213.0</v>
      </c>
      <c r="D816" s="8">
        <v>44219.0</v>
      </c>
      <c r="E816" s="8">
        <v>5526.0</v>
      </c>
      <c r="F816" s="8" t="s">
        <v>2329</v>
      </c>
      <c r="G816" s="8" t="s">
        <v>2268</v>
      </c>
      <c r="H816" s="8" t="s">
        <v>2269</v>
      </c>
      <c r="I816" s="8">
        <v>3.319235799E9</v>
      </c>
    </row>
    <row r="817" ht="15.75" customHeight="1">
      <c r="A817" s="8" t="s">
        <v>3095</v>
      </c>
      <c r="B817" s="8">
        <v>26288.0</v>
      </c>
      <c r="C817" s="8">
        <v>44214.0</v>
      </c>
      <c r="D817" s="8">
        <v>44197.0</v>
      </c>
      <c r="E817" s="8">
        <v>8658.0</v>
      </c>
      <c r="F817" s="8" t="s">
        <v>2267</v>
      </c>
      <c r="G817" s="8" t="s">
        <v>2316</v>
      </c>
      <c r="H817" s="8" t="s">
        <v>2264</v>
      </c>
      <c r="I817" s="8">
        <v>3.311300434E9</v>
      </c>
    </row>
    <row r="818" ht="15.75" customHeight="1">
      <c r="A818" s="8" t="s">
        <v>3096</v>
      </c>
      <c r="B818" s="8">
        <v>34409.0</v>
      </c>
      <c r="C818" s="8">
        <v>44214.0</v>
      </c>
      <c r="D818" s="8">
        <v>44211.0</v>
      </c>
      <c r="E818" s="8">
        <v>4494.0</v>
      </c>
      <c r="F818" s="8" t="s">
        <v>2318</v>
      </c>
      <c r="G818" s="8" t="s">
        <v>2325</v>
      </c>
      <c r="H818" s="8" t="s">
        <v>2264</v>
      </c>
    </row>
    <row r="819" ht="15.75" customHeight="1">
      <c r="A819" s="8" t="s">
        <v>3097</v>
      </c>
      <c r="B819" s="8">
        <v>46406.0</v>
      </c>
      <c r="C819" s="8">
        <v>44214.0</v>
      </c>
      <c r="D819" s="8">
        <v>44239.0</v>
      </c>
      <c r="E819" s="8">
        <v>9146.0</v>
      </c>
      <c r="F819" s="8" t="s">
        <v>2281</v>
      </c>
      <c r="G819" s="8" t="s">
        <v>2285</v>
      </c>
      <c r="H819" s="8" t="s">
        <v>2264</v>
      </c>
      <c r="I819" s="8">
        <v>3.6014218E7</v>
      </c>
    </row>
    <row r="820" ht="15.75" customHeight="1">
      <c r="A820" s="8" t="s">
        <v>3098</v>
      </c>
      <c r="B820" s="8">
        <v>70610.0</v>
      </c>
      <c r="C820" s="8">
        <v>44215.0</v>
      </c>
      <c r="D820" s="8">
        <v>44244.0</v>
      </c>
      <c r="E820" s="8">
        <v>5894.0</v>
      </c>
      <c r="F820" s="8" t="s">
        <v>2267</v>
      </c>
      <c r="G820" s="8" t="s">
        <v>2264</v>
      </c>
      <c r="H820" s="8" t="s">
        <v>2264</v>
      </c>
      <c r="I820" s="8">
        <v>3.319483682E9</v>
      </c>
    </row>
    <row r="821" ht="15.75" customHeight="1">
      <c r="A821" s="8" t="s">
        <v>3099</v>
      </c>
      <c r="B821" s="8">
        <v>84060.0</v>
      </c>
      <c r="C821" s="8">
        <v>44215.0</v>
      </c>
      <c r="D821" s="8">
        <v>44203.0</v>
      </c>
      <c r="E821" s="8">
        <v>7991.0</v>
      </c>
      <c r="F821" s="8" t="s">
        <v>2262</v>
      </c>
      <c r="G821" s="8" t="s">
        <v>2316</v>
      </c>
      <c r="H821" s="8" t="s">
        <v>2264</v>
      </c>
      <c r="I821" s="8">
        <v>3.313615324E9</v>
      </c>
    </row>
    <row r="822" ht="15.75" customHeight="1">
      <c r="A822" s="8" t="s">
        <v>3100</v>
      </c>
      <c r="B822" s="8">
        <v>84626.0</v>
      </c>
      <c r="C822" s="8">
        <v>44216.0</v>
      </c>
      <c r="D822" s="8">
        <v>44219.0</v>
      </c>
      <c r="E822" s="8">
        <v>5526.0</v>
      </c>
      <c r="F822" s="8" t="s">
        <v>2267</v>
      </c>
      <c r="G822" s="8" t="s">
        <v>2287</v>
      </c>
      <c r="H822" s="8" t="s">
        <v>2264</v>
      </c>
      <c r="I822" s="8">
        <v>3.6511396E7</v>
      </c>
    </row>
    <row r="823" ht="15.75" customHeight="1">
      <c r="A823" s="8" t="s">
        <v>3101</v>
      </c>
      <c r="B823" s="8">
        <v>73185.0</v>
      </c>
      <c r="C823" s="8">
        <v>44216.0</v>
      </c>
      <c r="D823" s="8">
        <v>44215.0</v>
      </c>
      <c r="E823" s="8">
        <v>4114.0</v>
      </c>
      <c r="F823" s="8" t="s">
        <v>2276</v>
      </c>
      <c r="G823" s="8" t="s">
        <v>2274</v>
      </c>
      <c r="H823" s="8" t="s">
        <v>2264</v>
      </c>
      <c r="I823" s="8">
        <v>3.6043539E7</v>
      </c>
    </row>
    <row r="824" ht="15.75" customHeight="1">
      <c r="A824" s="8" t="s">
        <v>3102</v>
      </c>
      <c r="B824" s="8">
        <v>49370.0</v>
      </c>
      <c r="C824" s="8">
        <v>44217.0</v>
      </c>
      <c r="D824" s="8">
        <v>44227.0</v>
      </c>
      <c r="E824" s="8">
        <v>7593.0</v>
      </c>
      <c r="F824" s="8" t="s">
        <v>2267</v>
      </c>
      <c r="G824" s="8" t="s">
        <v>2325</v>
      </c>
      <c r="H824" s="8" t="s">
        <v>2264</v>
      </c>
      <c r="I824" s="8">
        <v>3.312548948E9</v>
      </c>
    </row>
    <row r="825" ht="15.75" customHeight="1">
      <c r="A825" s="8" t="s">
        <v>2848</v>
      </c>
      <c r="B825" s="8">
        <v>14045.0</v>
      </c>
      <c r="C825" s="8">
        <v>44217.0</v>
      </c>
      <c r="D825" s="8">
        <v>44232.0</v>
      </c>
      <c r="E825" s="8">
        <v>6244.0</v>
      </c>
      <c r="F825" s="8" t="s">
        <v>2318</v>
      </c>
      <c r="G825" s="8" t="s">
        <v>2274</v>
      </c>
      <c r="H825" s="8" t="s">
        <v>2264</v>
      </c>
      <c r="I825" s="8">
        <v>3.5338789E7</v>
      </c>
    </row>
    <row r="826" ht="15.75" customHeight="1">
      <c r="A826" s="8" t="s">
        <v>3103</v>
      </c>
      <c r="B826" s="8">
        <v>41565.0</v>
      </c>
      <c r="C826" s="8">
        <v>44217.0</v>
      </c>
      <c r="D826" s="8">
        <v>44223.0</v>
      </c>
      <c r="E826" s="8">
        <v>7427.0</v>
      </c>
      <c r="F826" s="8" t="s">
        <v>2284</v>
      </c>
      <c r="G826" s="8" t="s">
        <v>2332</v>
      </c>
      <c r="H826" s="8" t="s">
        <v>2264</v>
      </c>
      <c r="I826" s="8">
        <v>3.320890061E9</v>
      </c>
    </row>
    <row r="827" ht="15.75" customHeight="1">
      <c r="A827" s="8" t="s">
        <v>3104</v>
      </c>
      <c r="B827" s="8">
        <v>56476.0</v>
      </c>
      <c r="C827" s="8">
        <v>44217.0</v>
      </c>
      <c r="D827" s="8">
        <v>44240.0</v>
      </c>
      <c r="E827" s="8">
        <v>3563.0</v>
      </c>
      <c r="F827" s="8" t="s">
        <v>2284</v>
      </c>
      <c r="G827" s="8" t="s">
        <v>2278</v>
      </c>
      <c r="H827" s="8" t="s">
        <v>2264</v>
      </c>
      <c r="I827" s="8">
        <v>3.314190258E9</v>
      </c>
    </row>
    <row r="828" ht="15.75" customHeight="1">
      <c r="A828" s="8" t="s">
        <v>3105</v>
      </c>
      <c r="B828" s="8">
        <v>66833.0</v>
      </c>
      <c r="C828" s="8">
        <v>44218.0</v>
      </c>
      <c r="D828" s="8">
        <v>44220.0</v>
      </c>
      <c r="E828" s="8">
        <v>9953.0</v>
      </c>
      <c r="F828" s="8" t="s">
        <v>2334</v>
      </c>
      <c r="G828" s="8" t="s">
        <v>2310</v>
      </c>
      <c r="H828" s="8" t="s">
        <v>2269</v>
      </c>
      <c r="I828" s="8">
        <v>3.315269134E9</v>
      </c>
    </row>
    <row r="829" ht="15.75" customHeight="1">
      <c r="A829" s="8" t="s">
        <v>3106</v>
      </c>
      <c r="B829" s="8">
        <v>64986.0</v>
      </c>
      <c r="C829" s="8">
        <v>44218.0</v>
      </c>
      <c r="D829" s="8">
        <v>44231.0</v>
      </c>
      <c r="E829" s="8">
        <v>7949.0</v>
      </c>
      <c r="F829" s="8" t="s">
        <v>2296</v>
      </c>
      <c r="G829" s="8" t="s">
        <v>2268</v>
      </c>
      <c r="H829" s="8" t="s">
        <v>2269</v>
      </c>
      <c r="I829" s="8">
        <v>3.33506456E9</v>
      </c>
    </row>
    <row r="830" ht="15.75" customHeight="1">
      <c r="A830" s="8" t="s">
        <v>2918</v>
      </c>
      <c r="B830" s="8">
        <v>55226.0</v>
      </c>
      <c r="C830" s="8">
        <v>44218.0</v>
      </c>
      <c r="D830" s="8">
        <v>44201.0</v>
      </c>
      <c r="E830" s="8">
        <v>7495.0</v>
      </c>
      <c r="F830" s="8" t="s">
        <v>2296</v>
      </c>
      <c r="G830" s="8" t="s">
        <v>2263</v>
      </c>
      <c r="H830" s="8" t="s">
        <v>2264</v>
      </c>
      <c r="I830" s="8">
        <v>3.338426235E9</v>
      </c>
    </row>
    <row r="831" ht="15.75" customHeight="1">
      <c r="A831" s="8" t="s">
        <v>3107</v>
      </c>
      <c r="B831" s="8">
        <v>26762.0</v>
      </c>
      <c r="C831" s="8">
        <v>44218.0</v>
      </c>
      <c r="D831" s="8">
        <v>44216.0</v>
      </c>
      <c r="E831" s="8">
        <v>5272.0</v>
      </c>
      <c r="F831" s="8" t="s">
        <v>2267</v>
      </c>
      <c r="G831" s="8" t="s">
        <v>2338</v>
      </c>
      <c r="H831" s="8" t="s">
        <v>2269</v>
      </c>
      <c r="I831" s="8">
        <v>3.313399805E9</v>
      </c>
    </row>
    <row r="832" ht="15.75" customHeight="1">
      <c r="A832" s="8" t="s">
        <v>2722</v>
      </c>
      <c r="B832" s="8">
        <v>20393.0</v>
      </c>
      <c r="C832" s="8">
        <v>44219.0</v>
      </c>
      <c r="D832" s="8">
        <v>44202.0</v>
      </c>
      <c r="E832" s="8">
        <v>7702.0</v>
      </c>
      <c r="F832" s="8" t="s">
        <v>2284</v>
      </c>
      <c r="G832" s="8" t="s">
        <v>2325</v>
      </c>
      <c r="H832" s="8" t="s">
        <v>2264</v>
      </c>
      <c r="I832" s="8">
        <v>1.5323634E7</v>
      </c>
    </row>
    <row r="833" ht="15.75" customHeight="1">
      <c r="A833" s="8" t="s">
        <v>3108</v>
      </c>
      <c r="B833" s="8">
        <v>46425.0</v>
      </c>
      <c r="C833" s="8">
        <v>44220.0</v>
      </c>
      <c r="D833" s="8">
        <v>44246.0</v>
      </c>
      <c r="E833" s="8">
        <v>8832.0</v>
      </c>
      <c r="F833" s="8" t="s">
        <v>2329</v>
      </c>
      <c r="G833" s="8" t="s">
        <v>2274</v>
      </c>
      <c r="H833" s="8" t="s">
        <v>2264</v>
      </c>
      <c r="I833" s="8">
        <v>3.31158077E9</v>
      </c>
    </row>
    <row r="834" ht="15.75" customHeight="1">
      <c r="A834" s="8" t="s">
        <v>3109</v>
      </c>
      <c r="B834" s="8">
        <v>73379.0</v>
      </c>
      <c r="C834" s="8">
        <v>44221.0</v>
      </c>
      <c r="D834" s="8">
        <v>44198.0</v>
      </c>
      <c r="E834" s="8">
        <v>5272.0</v>
      </c>
      <c r="F834" s="8" t="s">
        <v>2329</v>
      </c>
      <c r="G834" s="8" t="s">
        <v>2278</v>
      </c>
      <c r="H834" s="8" t="s">
        <v>2264</v>
      </c>
      <c r="I834" s="8">
        <v>3.6980937E7</v>
      </c>
    </row>
    <row r="835" ht="15.75" customHeight="1">
      <c r="A835" s="8" t="s">
        <v>3110</v>
      </c>
      <c r="B835" s="8">
        <v>41346.0</v>
      </c>
      <c r="C835" s="8">
        <v>44221.0</v>
      </c>
      <c r="D835" s="8">
        <v>44204.0</v>
      </c>
      <c r="E835" s="8">
        <v>4358.0</v>
      </c>
      <c r="F835" s="8" t="s">
        <v>2267</v>
      </c>
      <c r="G835" s="8" t="s">
        <v>2263</v>
      </c>
      <c r="H835" s="8" t="s">
        <v>2264</v>
      </c>
      <c r="I835" s="8">
        <v>3.334034853E9</v>
      </c>
    </row>
    <row r="836" ht="15.75" customHeight="1">
      <c r="A836" s="8" t="s">
        <v>3111</v>
      </c>
      <c r="B836" s="8">
        <v>19302.0</v>
      </c>
      <c r="C836" s="8">
        <v>44221.0</v>
      </c>
      <c r="D836" s="8">
        <v>44238.0</v>
      </c>
      <c r="E836" s="8">
        <v>6294.0</v>
      </c>
      <c r="F836" s="8" t="s">
        <v>2281</v>
      </c>
      <c r="G836" s="8" t="s">
        <v>2332</v>
      </c>
      <c r="H836" s="8" t="s">
        <v>2264</v>
      </c>
      <c r="I836" s="8">
        <v>3.312237861E9</v>
      </c>
    </row>
    <row r="837" ht="15.75" customHeight="1">
      <c r="A837" s="8" t="s">
        <v>3112</v>
      </c>
      <c r="B837" s="8">
        <v>21845.0</v>
      </c>
      <c r="C837" s="8">
        <v>44221.0</v>
      </c>
      <c r="D837" s="8">
        <v>44245.0</v>
      </c>
      <c r="E837" s="8">
        <v>3867.0</v>
      </c>
      <c r="F837" s="8" t="s">
        <v>2262</v>
      </c>
      <c r="G837" s="8" t="s">
        <v>2282</v>
      </c>
      <c r="H837" s="8" t="s">
        <v>2264</v>
      </c>
      <c r="I837" s="8">
        <v>3.3105323E8</v>
      </c>
    </row>
    <row r="838" ht="15.75" customHeight="1">
      <c r="A838" s="8" t="s">
        <v>3113</v>
      </c>
      <c r="B838" s="8">
        <v>46259.0</v>
      </c>
      <c r="C838" s="8">
        <v>44222.0</v>
      </c>
      <c r="D838" s="8">
        <v>44243.0</v>
      </c>
      <c r="E838" s="8">
        <v>5817.0</v>
      </c>
      <c r="F838" s="8" t="s">
        <v>2334</v>
      </c>
      <c r="G838" s="8" t="s">
        <v>2263</v>
      </c>
      <c r="H838" s="8" t="s">
        <v>2264</v>
      </c>
      <c r="I838" s="8">
        <v>2.3000945E7</v>
      </c>
    </row>
    <row r="839" ht="15.75" customHeight="1">
      <c r="A839" s="8" t="s">
        <v>3114</v>
      </c>
      <c r="B839" s="8">
        <v>13642.0</v>
      </c>
      <c r="C839" s="8">
        <v>44222.0</v>
      </c>
      <c r="D839" s="8">
        <v>44220.0</v>
      </c>
      <c r="E839" s="8">
        <v>9074.0</v>
      </c>
      <c r="F839" s="8" t="s">
        <v>2315</v>
      </c>
      <c r="G839" s="8" t="s">
        <v>2353</v>
      </c>
      <c r="H839" s="8" t="s">
        <v>2264</v>
      </c>
      <c r="I839" s="8">
        <v>3.705989E7</v>
      </c>
    </row>
    <row r="840" ht="15.75" customHeight="1">
      <c r="A840" s="8" t="s">
        <v>3115</v>
      </c>
      <c r="B840" s="8">
        <v>45916.0</v>
      </c>
      <c r="C840" s="8">
        <v>44222.0</v>
      </c>
      <c r="D840" s="8">
        <v>44209.0</v>
      </c>
      <c r="E840" s="8">
        <v>9138.0</v>
      </c>
      <c r="F840" s="8" t="s">
        <v>2281</v>
      </c>
      <c r="G840" s="8" t="s">
        <v>2274</v>
      </c>
      <c r="H840" s="8" t="s">
        <v>2264</v>
      </c>
      <c r="I840" s="8">
        <v>3.311865837E9</v>
      </c>
    </row>
    <row r="841" ht="15.75" customHeight="1">
      <c r="A841" s="8" t="s">
        <v>3116</v>
      </c>
      <c r="B841" s="8">
        <v>39004.0</v>
      </c>
      <c r="C841" s="8">
        <v>44222.0</v>
      </c>
      <c r="D841" s="8">
        <v>44236.0</v>
      </c>
      <c r="E841" s="8">
        <v>4611.0</v>
      </c>
      <c r="F841" s="8" t="s">
        <v>2284</v>
      </c>
      <c r="G841" s="8" t="s">
        <v>2332</v>
      </c>
      <c r="H841" s="8" t="s">
        <v>2264</v>
      </c>
      <c r="I841" s="8">
        <v>3.335201856E9</v>
      </c>
    </row>
    <row r="842" ht="15.75" customHeight="1">
      <c r="A842" s="8" t="s">
        <v>3117</v>
      </c>
      <c r="B842" s="8">
        <v>14794.0</v>
      </c>
      <c r="C842" s="8">
        <v>44223.0</v>
      </c>
      <c r="D842" s="8">
        <v>44228.0</v>
      </c>
      <c r="E842" s="8">
        <v>7920.0</v>
      </c>
      <c r="F842" s="8" t="s">
        <v>2334</v>
      </c>
      <c r="G842" s="8" t="s">
        <v>2332</v>
      </c>
      <c r="H842" s="8" t="s">
        <v>2264</v>
      </c>
      <c r="I842" s="8">
        <v>3.334084099E9</v>
      </c>
    </row>
    <row r="843" ht="15.75" customHeight="1">
      <c r="A843" s="8" t="s">
        <v>3118</v>
      </c>
      <c r="B843" s="8">
        <v>68620.0</v>
      </c>
      <c r="C843" s="8">
        <v>44224.0</v>
      </c>
      <c r="D843" s="8">
        <v>44209.0</v>
      </c>
      <c r="E843" s="8">
        <v>8672.0</v>
      </c>
      <c r="F843" s="8" t="s">
        <v>2267</v>
      </c>
      <c r="G843" s="8" t="s">
        <v>2310</v>
      </c>
      <c r="H843" s="8" t="s">
        <v>2269</v>
      </c>
      <c r="I843" s="8">
        <v>3.314054315E9</v>
      </c>
    </row>
    <row r="844" ht="15.75" customHeight="1">
      <c r="A844" s="8" t="s">
        <v>3119</v>
      </c>
      <c r="B844" s="8">
        <v>11792.0</v>
      </c>
      <c r="C844" s="8">
        <v>44224.0</v>
      </c>
      <c r="D844" s="8">
        <v>44211.0</v>
      </c>
      <c r="E844" s="8">
        <v>4492.0</v>
      </c>
      <c r="F844" s="8" t="s">
        <v>2281</v>
      </c>
      <c r="G844" s="8" t="s">
        <v>2274</v>
      </c>
      <c r="H844" s="8" t="s">
        <v>2264</v>
      </c>
      <c r="I844" s="8">
        <v>3.123043347E9</v>
      </c>
    </row>
    <row r="845" ht="15.75" customHeight="1">
      <c r="A845" s="8" t="s">
        <v>3120</v>
      </c>
      <c r="B845" s="8">
        <v>46761.0</v>
      </c>
      <c r="C845" s="8">
        <v>44224.0</v>
      </c>
      <c r="D845" s="8">
        <v>44211.0</v>
      </c>
      <c r="E845" s="8">
        <v>4697.0</v>
      </c>
      <c r="F845" s="8" t="s">
        <v>2276</v>
      </c>
      <c r="G845" s="8" t="s">
        <v>2332</v>
      </c>
      <c r="H845" s="8" t="s">
        <v>2264</v>
      </c>
      <c r="I845" s="8">
        <v>3.6010806E7</v>
      </c>
    </row>
    <row r="846" ht="15.75" customHeight="1">
      <c r="A846" s="8" t="s">
        <v>3121</v>
      </c>
      <c r="B846" s="8">
        <v>46328.0</v>
      </c>
      <c r="C846" s="8">
        <v>44225.0</v>
      </c>
      <c r="D846" s="8">
        <v>44244.0</v>
      </c>
      <c r="E846" s="8">
        <v>7884.0</v>
      </c>
      <c r="F846" s="8" t="s">
        <v>2284</v>
      </c>
      <c r="G846" s="8" t="s">
        <v>2290</v>
      </c>
      <c r="H846" s="8" t="s">
        <v>2264</v>
      </c>
      <c r="I846" s="8">
        <v>3.331585853E9</v>
      </c>
    </row>
    <row r="847" ht="15.75" customHeight="1">
      <c r="A847" s="8" t="s">
        <v>3122</v>
      </c>
      <c r="B847" s="8">
        <v>69190.0</v>
      </c>
      <c r="C847" s="8">
        <v>44226.0</v>
      </c>
      <c r="D847" s="8">
        <v>44216.0</v>
      </c>
      <c r="E847" s="8">
        <v>6886.0</v>
      </c>
      <c r="F847" s="8" t="s">
        <v>2334</v>
      </c>
      <c r="G847" s="8" t="s">
        <v>2278</v>
      </c>
      <c r="H847" s="8" t="s">
        <v>2264</v>
      </c>
      <c r="I847" s="8">
        <v>3.314402116E9</v>
      </c>
    </row>
    <row r="848" ht="15.75" customHeight="1">
      <c r="A848" s="8" t="s">
        <v>3123</v>
      </c>
      <c r="B848" s="8">
        <v>46334.0</v>
      </c>
      <c r="C848" s="8">
        <v>44227.0</v>
      </c>
      <c r="D848" s="8">
        <v>44232.0</v>
      </c>
      <c r="E848" s="8">
        <v>4334.0</v>
      </c>
      <c r="F848" s="8" t="s">
        <v>2267</v>
      </c>
      <c r="G848" s="8" t="s">
        <v>2293</v>
      </c>
      <c r="H848" s="8" t="s">
        <v>2264</v>
      </c>
      <c r="I848" s="8">
        <v>3.6980108E7</v>
      </c>
    </row>
    <row r="849" ht="15.75" customHeight="1">
      <c r="A849" s="8" t="s">
        <v>2390</v>
      </c>
      <c r="B849" s="8">
        <v>51026.0</v>
      </c>
      <c r="C849" s="8">
        <v>44228.0</v>
      </c>
      <c r="D849" s="8">
        <v>44233.0</v>
      </c>
      <c r="E849" s="8">
        <v>8711.0</v>
      </c>
      <c r="F849" s="8" t="s">
        <v>2267</v>
      </c>
      <c r="G849" s="8" t="s">
        <v>2282</v>
      </c>
      <c r="H849" s="8" t="s">
        <v>2264</v>
      </c>
      <c r="I849" s="8">
        <v>3.316710524E9</v>
      </c>
    </row>
    <row r="850" ht="15.75" customHeight="1">
      <c r="A850" s="8" t="s">
        <v>3124</v>
      </c>
      <c r="B850" s="8">
        <v>41646.0</v>
      </c>
      <c r="C850" s="8">
        <v>44228.0</v>
      </c>
      <c r="D850" s="8">
        <v>44201.0</v>
      </c>
      <c r="E850" s="8">
        <v>7180.0</v>
      </c>
      <c r="F850" s="8" t="s">
        <v>2284</v>
      </c>
      <c r="G850" s="8" t="s">
        <v>2263</v>
      </c>
      <c r="H850" s="8" t="s">
        <v>2264</v>
      </c>
      <c r="I850" s="8">
        <v>3.314461006E9</v>
      </c>
    </row>
    <row r="851" ht="15.75" customHeight="1">
      <c r="A851" s="8" t="s">
        <v>3125</v>
      </c>
      <c r="B851" s="8">
        <v>32220.0</v>
      </c>
      <c r="C851" s="8">
        <v>44230.0</v>
      </c>
      <c r="D851" s="8">
        <v>44225.0</v>
      </c>
      <c r="E851" s="8">
        <v>6310.0</v>
      </c>
      <c r="F851" s="8" t="s">
        <v>2315</v>
      </c>
      <c r="G851" s="8" t="s">
        <v>2316</v>
      </c>
      <c r="H851" s="8" t="s">
        <v>2264</v>
      </c>
      <c r="I851" s="8">
        <v>3.3114998523E10</v>
      </c>
    </row>
    <row r="852" ht="15.75" customHeight="1">
      <c r="A852" s="8" t="s">
        <v>3126</v>
      </c>
      <c r="B852" s="8">
        <v>61164.0</v>
      </c>
      <c r="C852" s="8">
        <v>44230.0</v>
      </c>
      <c r="D852" s="8">
        <v>44197.0</v>
      </c>
      <c r="E852" s="8">
        <v>8750.0</v>
      </c>
      <c r="F852" s="8" t="s">
        <v>2296</v>
      </c>
      <c r="G852" s="8" t="s">
        <v>2285</v>
      </c>
      <c r="H852" s="8" t="s">
        <v>2264</v>
      </c>
      <c r="I852" s="8">
        <v>3.6980923E7</v>
      </c>
    </row>
    <row r="853" ht="15.75" customHeight="1">
      <c r="A853" s="8" t="s">
        <v>3127</v>
      </c>
      <c r="B853" s="8">
        <v>43630.0</v>
      </c>
      <c r="C853" s="8">
        <v>44230.0</v>
      </c>
      <c r="D853" s="8">
        <v>44219.0</v>
      </c>
      <c r="E853" s="8">
        <v>4769.0</v>
      </c>
      <c r="F853" s="8" t="s">
        <v>2318</v>
      </c>
      <c r="G853" s="8" t="s">
        <v>2282</v>
      </c>
      <c r="H853" s="8" t="s">
        <v>2264</v>
      </c>
      <c r="I853" s="8">
        <v>3.317654232E9</v>
      </c>
    </row>
    <row r="854" ht="15.75" customHeight="1">
      <c r="A854" s="8" t="s">
        <v>3128</v>
      </c>
      <c r="B854" s="8">
        <v>79443.0</v>
      </c>
      <c r="C854" s="8">
        <v>44231.0</v>
      </c>
      <c r="D854" s="8">
        <v>44204.0</v>
      </c>
      <c r="E854" s="8">
        <v>5201.0</v>
      </c>
      <c r="F854" s="8" t="s">
        <v>2281</v>
      </c>
      <c r="G854" s="8" t="s">
        <v>2332</v>
      </c>
      <c r="H854" s="8" t="s">
        <v>2264</v>
      </c>
      <c r="I854" s="8">
        <v>3.33141666E9</v>
      </c>
    </row>
    <row r="855" ht="15.75" customHeight="1">
      <c r="A855" s="8" t="s">
        <v>3129</v>
      </c>
      <c r="B855" s="8">
        <v>19551.0</v>
      </c>
      <c r="C855" s="8">
        <v>44232.0</v>
      </c>
      <c r="D855" s="8">
        <v>44226.0</v>
      </c>
      <c r="E855" s="8">
        <v>8540.0</v>
      </c>
      <c r="F855" s="8" t="s">
        <v>2262</v>
      </c>
      <c r="G855" s="8" t="s">
        <v>2293</v>
      </c>
      <c r="H855" s="8" t="s">
        <v>2264</v>
      </c>
      <c r="I855" s="8">
        <v>3.32051147E9</v>
      </c>
    </row>
    <row r="856" ht="15.75" customHeight="1">
      <c r="A856" s="8" t="s">
        <v>3130</v>
      </c>
      <c r="B856" s="8">
        <v>31345.0</v>
      </c>
      <c r="C856" s="8">
        <v>44233.0</v>
      </c>
      <c r="D856" s="8">
        <v>44213.0</v>
      </c>
      <c r="E856" s="8">
        <v>6907.0</v>
      </c>
      <c r="F856" s="8" t="s">
        <v>2329</v>
      </c>
      <c r="G856" s="8" t="s">
        <v>2301</v>
      </c>
      <c r="H856" s="8" t="s">
        <v>2264</v>
      </c>
    </row>
    <row r="857" ht="15.75" customHeight="1">
      <c r="A857" s="8" t="s">
        <v>3131</v>
      </c>
      <c r="B857" s="8">
        <v>89673.0</v>
      </c>
      <c r="C857" s="8">
        <v>44233.0</v>
      </c>
      <c r="D857" s="8">
        <v>44225.0</v>
      </c>
      <c r="E857" s="8">
        <v>9558.0</v>
      </c>
      <c r="F857" s="8" t="s">
        <v>2267</v>
      </c>
      <c r="G857" s="8" t="s">
        <v>2285</v>
      </c>
      <c r="H857" s="8" t="s">
        <v>2264</v>
      </c>
      <c r="I857" s="8">
        <v>3.31156223E9</v>
      </c>
    </row>
    <row r="858" ht="15.75" customHeight="1">
      <c r="A858" s="8" t="s">
        <v>3132</v>
      </c>
      <c r="B858" s="8">
        <v>28316.0</v>
      </c>
      <c r="C858" s="8">
        <v>44234.0</v>
      </c>
      <c r="D858" s="8">
        <v>44219.0</v>
      </c>
      <c r="E858" s="8">
        <v>4483.0</v>
      </c>
      <c r="F858" s="8" t="s">
        <v>2267</v>
      </c>
      <c r="G858" s="8" t="s">
        <v>2353</v>
      </c>
      <c r="H858" s="8" t="s">
        <v>2264</v>
      </c>
      <c r="I858" s="8">
        <v>3.318628085E9</v>
      </c>
    </row>
    <row r="859" ht="15.75" customHeight="1">
      <c r="A859" s="8" t="s">
        <v>3133</v>
      </c>
      <c r="B859" s="8">
        <v>17727.0</v>
      </c>
      <c r="C859" s="8">
        <v>44234.0</v>
      </c>
      <c r="D859" s="8">
        <v>44214.0</v>
      </c>
      <c r="E859" s="8">
        <v>8928.0</v>
      </c>
      <c r="F859" s="8" t="s">
        <v>2262</v>
      </c>
      <c r="G859" s="8" t="s">
        <v>2278</v>
      </c>
      <c r="H859" s="8" t="s">
        <v>2264</v>
      </c>
      <c r="I859" s="8">
        <v>3.334005553E9</v>
      </c>
    </row>
    <row r="860" ht="15.75" customHeight="1">
      <c r="A860" s="8" t="s">
        <v>3134</v>
      </c>
      <c r="B860" s="8">
        <v>42378.0</v>
      </c>
      <c r="C860" s="8">
        <v>44235.0</v>
      </c>
      <c r="D860" s="8">
        <v>44199.0</v>
      </c>
      <c r="E860" s="8">
        <v>9787.0</v>
      </c>
      <c r="F860" s="8" t="s">
        <v>2267</v>
      </c>
      <c r="G860" s="8" t="s">
        <v>2316</v>
      </c>
      <c r="H860" s="8" t="s">
        <v>2264</v>
      </c>
      <c r="I860" s="8">
        <v>2.223341859E9</v>
      </c>
    </row>
    <row r="861" ht="15.75" customHeight="1">
      <c r="A861" s="8" t="s">
        <v>3135</v>
      </c>
      <c r="B861" s="8">
        <v>34203.0</v>
      </c>
      <c r="C861" s="8">
        <v>44235.0</v>
      </c>
      <c r="D861" s="8">
        <v>44236.0</v>
      </c>
      <c r="E861" s="8">
        <v>4733.0</v>
      </c>
      <c r="F861" s="8" t="s">
        <v>2281</v>
      </c>
      <c r="G861" s="8" t="s">
        <v>2263</v>
      </c>
      <c r="H861" s="8" t="s">
        <v>2264</v>
      </c>
      <c r="I861" s="8">
        <v>3.313127731E9</v>
      </c>
    </row>
    <row r="862" ht="15.75" customHeight="1">
      <c r="A862" s="8" t="s">
        <v>3136</v>
      </c>
      <c r="B862" s="8">
        <v>54095.0</v>
      </c>
      <c r="C862" s="8">
        <v>44236.0</v>
      </c>
      <c r="D862" s="8">
        <v>44217.0</v>
      </c>
      <c r="E862" s="8">
        <v>8166.0</v>
      </c>
      <c r="F862" s="8" t="s">
        <v>2296</v>
      </c>
      <c r="G862" s="8" t="s">
        <v>2301</v>
      </c>
      <c r="H862" s="8" t="s">
        <v>2264</v>
      </c>
      <c r="I862" s="8">
        <v>3.6381227E7</v>
      </c>
    </row>
    <row r="863" ht="15.75" customHeight="1">
      <c r="A863" s="8" t="s">
        <v>3137</v>
      </c>
      <c r="B863" s="8">
        <v>60708.0</v>
      </c>
      <c r="C863" s="8">
        <v>44236.0</v>
      </c>
      <c r="D863" s="8">
        <v>44225.0</v>
      </c>
      <c r="E863" s="8">
        <v>4533.0</v>
      </c>
      <c r="F863" s="8" t="s">
        <v>2267</v>
      </c>
      <c r="G863" s="8" t="s">
        <v>2310</v>
      </c>
      <c r="H863" s="8" t="s">
        <v>2269</v>
      </c>
      <c r="I863" s="8">
        <v>3.319835264E9</v>
      </c>
    </row>
    <row r="864" ht="15.75" customHeight="1">
      <c r="A864" s="8" t="s">
        <v>3138</v>
      </c>
      <c r="B864" s="8">
        <v>78661.0</v>
      </c>
      <c r="C864" s="8">
        <v>44237.0</v>
      </c>
      <c r="D864" s="8">
        <v>44243.0</v>
      </c>
      <c r="E864" s="8">
        <v>4510.0</v>
      </c>
      <c r="F864" s="8" t="s">
        <v>2334</v>
      </c>
      <c r="G864" s="8" t="s">
        <v>2278</v>
      </c>
      <c r="H864" s="8" t="s">
        <v>2264</v>
      </c>
    </row>
    <row r="865" ht="15.75" customHeight="1">
      <c r="A865" s="8" t="s">
        <v>3139</v>
      </c>
      <c r="B865" s="8">
        <v>11236.0</v>
      </c>
      <c r="C865" s="8">
        <v>44237.0</v>
      </c>
      <c r="D865" s="8">
        <v>44223.0</v>
      </c>
      <c r="E865" s="8">
        <v>6137.0</v>
      </c>
      <c r="F865" s="8" t="s">
        <v>2296</v>
      </c>
      <c r="G865" s="8" t="s">
        <v>2274</v>
      </c>
      <c r="H865" s="8" t="s">
        <v>2264</v>
      </c>
      <c r="I865" s="8">
        <v>3.322021722E9</v>
      </c>
    </row>
    <row r="866" ht="15.75" customHeight="1">
      <c r="A866" s="8" t="s">
        <v>3140</v>
      </c>
      <c r="B866" s="8">
        <v>68395.0</v>
      </c>
      <c r="C866" s="8">
        <v>44237.0</v>
      </c>
      <c r="D866" s="8">
        <v>44238.0</v>
      </c>
      <c r="E866" s="8">
        <v>6392.0</v>
      </c>
      <c r="F866" s="8" t="s">
        <v>2281</v>
      </c>
      <c r="G866" s="8" t="s">
        <v>2274</v>
      </c>
      <c r="H866" s="8" t="s">
        <v>2264</v>
      </c>
      <c r="I866" s="8">
        <v>3.331048702E9</v>
      </c>
    </row>
    <row r="867" ht="15.75" customHeight="1">
      <c r="A867" s="8" t="s">
        <v>3141</v>
      </c>
      <c r="B867" s="8">
        <v>86078.0</v>
      </c>
      <c r="C867" s="8">
        <v>44238.0</v>
      </c>
      <c r="D867" s="8">
        <v>44234.0</v>
      </c>
      <c r="E867" s="8">
        <v>6248.0</v>
      </c>
      <c r="F867" s="8" t="s">
        <v>2262</v>
      </c>
      <c r="G867" s="8" t="s">
        <v>2325</v>
      </c>
      <c r="H867" s="8" t="s">
        <v>2264</v>
      </c>
      <c r="I867" s="8">
        <v>3.313062312E9</v>
      </c>
    </row>
    <row r="868" ht="15.75" customHeight="1">
      <c r="A868" s="8" t="s">
        <v>3142</v>
      </c>
      <c r="B868" s="8">
        <v>41538.0</v>
      </c>
      <c r="C868" s="8">
        <v>44240.0</v>
      </c>
      <c r="D868" s="8">
        <v>44230.0</v>
      </c>
      <c r="E868" s="8">
        <v>4410.0</v>
      </c>
      <c r="F868" s="8" t="s">
        <v>2271</v>
      </c>
      <c r="G868" s="8" t="s">
        <v>2310</v>
      </c>
      <c r="H868" s="8" t="s">
        <v>2269</v>
      </c>
      <c r="I868" s="8">
        <v>3.319835264E9</v>
      </c>
    </row>
    <row r="869" ht="15.75" customHeight="1">
      <c r="A869" s="8" t="s">
        <v>3143</v>
      </c>
      <c r="B869" s="8">
        <v>42764.0</v>
      </c>
      <c r="C869" s="8">
        <v>44240.0</v>
      </c>
      <c r="D869" s="8">
        <v>44214.0</v>
      </c>
      <c r="E869" s="8">
        <v>7300.0</v>
      </c>
      <c r="F869" s="8" t="s">
        <v>2315</v>
      </c>
      <c r="G869" s="8" t="s">
        <v>2272</v>
      </c>
      <c r="H869" s="8" t="s">
        <v>2264</v>
      </c>
      <c r="I869" s="8">
        <v>3.311588401E9</v>
      </c>
    </row>
    <row r="870" ht="15.75" customHeight="1">
      <c r="A870" s="8" t="s">
        <v>3144</v>
      </c>
      <c r="B870" s="8">
        <v>81146.0</v>
      </c>
      <c r="C870" s="8">
        <v>44240.0</v>
      </c>
      <c r="D870" s="8">
        <v>44198.0</v>
      </c>
      <c r="E870" s="8">
        <v>5452.0</v>
      </c>
      <c r="F870" s="8" t="s">
        <v>2267</v>
      </c>
      <c r="G870" s="8" t="s">
        <v>2338</v>
      </c>
      <c r="H870" s="8" t="s">
        <v>2269</v>
      </c>
      <c r="I870" s="8">
        <v>3.312871023E9</v>
      </c>
    </row>
    <row r="871" ht="15.75" customHeight="1">
      <c r="A871" s="8" t="s">
        <v>3145</v>
      </c>
      <c r="B871" s="8">
        <v>61159.0</v>
      </c>
      <c r="C871" s="8">
        <v>44240.0</v>
      </c>
      <c r="D871" s="8">
        <v>44203.0</v>
      </c>
      <c r="E871" s="8">
        <v>4959.0</v>
      </c>
      <c r="F871" s="8" t="s">
        <v>2267</v>
      </c>
      <c r="G871" s="8" t="s">
        <v>2306</v>
      </c>
      <c r="H871" s="8" t="s">
        <v>2264</v>
      </c>
      <c r="I871" s="8">
        <v>3.6042939E7</v>
      </c>
    </row>
    <row r="872" ht="15.75" customHeight="1">
      <c r="A872" s="8" t="s">
        <v>3146</v>
      </c>
      <c r="B872" s="8">
        <v>71352.0</v>
      </c>
      <c r="C872" s="8">
        <v>44240.0</v>
      </c>
      <c r="D872" s="8">
        <v>44239.0</v>
      </c>
      <c r="E872" s="8">
        <v>3658.0</v>
      </c>
      <c r="F872" s="8" t="s">
        <v>2318</v>
      </c>
      <c r="G872" s="8" t="s">
        <v>2285</v>
      </c>
      <c r="H872" s="8" t="s">
        <v>2264</v>
      </c>
    </row>
    <row r="873" ht="15.75" customHeight="1">
      <c r="A873" s="8" t="s">
        <v>3147</v>
      </c>
      <c r="B873" s="8">
        <v>23256.0</v>
      </c>
      <c r="C873" s="8">
        <v>44240.0</v>
      </c>
      <c r="D873" s="8">
        <v>44197.0</v>
      </c>
      <c r="E873" s="8">
        <v>6290.0</v>
      </c>
      <c r="F873" s="8" t="s">
        <v>2281</v>
      </c>
      <c r="G873" s="8" t="s">
        <v>2263</v>
      </c>
      <c r="H873" s="8" t="s">
        <v>2264</v>
      </c>
      <c r="I873" s="8">
        <v>3.313090691E9</v>
      </c>
    </row>
    <row r="874" ht="15.75" customHeight="1">
      <c r="A874" s="8" t="s">
        <v>3148</v>
      </c>
      <c r="B874" s="8">
        <v>71628.0</v>
      </c>
      <c r="C874" s="8">
        <v>44241.0</v>
      </c>
      <c r="D874" s="8">
        <v>44207.0</v>
      </c>
      <c r="E874" s="8">
        <v>8179.0</v>
      </c>
      <c r="F874" s="8" t="s">
        <v>2267</v>
      </c>
      <c r="G874" s="8" t="s">
        <v>2306</v>
      </c>
      <c r="H874" s="8" t="s">
        <v>2264</v>
      </c>
      <c r="I874" s="8">
        <v>3.35513281E9</v>
      </c>
    </row>
    <row r="875" ht="15.75" customHeight="1">
      <c r="A875" s="8" t="s">
        <v>3149</v>
      </c>
      <c r="B875" s="8">
        <v>70022.0</v>
      </c>
      <c r="C875" s="8">
        <v>44242.0</v>
      </c>
      <c r="D875" s="8">
        <v>44238.0</v>
      </c>
      <c r="E875" s="8">
        <v>3739.0</v>
      </c>
      <c r="F875" s="8" t="s">
        <v>2334</v>
      </c>
      <c r="G875" s="8" t="s">
        <v>2301</v>
      </c>
      <c r="H875" s="8" t="s">
        <v>2264</v>
      </c>
    </row>
    <row r="876" ht="15.75" customHeight="1">
      <c r="A876" s="8" t="s">
        <v>3150</v>
      </c>
      <c r="B876" s="8">
        <v>41916.0</v>
      </c>
      <c r="C876" s="8">
        <v>44242.0</v>
      </c>
      <c r="D876" s="8">
        <v>44203.0</v>
      </c>
      <c r="E876" s="8">
        <v>9916.0</v>
      </c>
      <c r="F876" s="8" t="s">
        <v>2334</v>
      </c>
      <c r="G876" s="8" t="s">
        <v>2268</v>
      </c>
      <c r="H876" s="8" t="s">
        <v>2269</v>
      </c>
      <c r="I876" s="8">
        <v>3.335825354E9</v>
      </c>
    </row>
    <row r="877" ht="15.75" customHeight="1">
      <c r="A877" s="8" t="s">
        <v>3151</v>
      </c>
      <c r="B877" s="8">
        <v>30312.0</v>
      </c>
      <c r="C877" s="8">
        <v>44242.0</v>
      </c>
      <c r="D877" s="8">
        <v>44242.0</v>
      </c>
      <c r="E877" s="8">
        <v>8224.0</v>
      </c>
      <c r="F877" s="8" t="s">
        <v>2271</v>
      </c>
      <c r="G877" s="8" t="s">
        <v>2287</v>
      </c>
      <c r="H877" s="8" t="s">
        <v>2264</v>
      </c>
      <c r="I877" s="8">
        <v>3.6046015E7</v>
      </c>
    </row>
    <row r="878" ht="15.75" customHeight="1">
      <c r="A878" s="8" t="s">
        <v>3152</v>
      </c>
      <c r="B878" s="8">
        <v>62284.0</v>
      </c>
      <c r="C878" s="8">
        <v>44242.0</v>
      </c>
      <c r="D878" s="8">
        <v>44238.0</v>
      </c>
      <c r="E878" s="8">
        <v>4393.0</v>
      </c>
      <c r="F878" s="8" t="s">
        <v>2296</v>
      </c>
      <c r="G878" s="8" t="s">
        <v>2316</v>
      </c>
      <c r="H878" s="8" t="s">
        <v>2264</v>
      </c>
      <c r="I878" s="8">
        <v>3.7190244E7</v>
      </c>
    </row>
    <row r="879" ht="15.75" customHeight="1">
      <c r="A879" s="8" t="s">
        <v>3153</v>
      </c>
      <c r="B879" s="8">
        <v>45547.0</v>
      </c>
      <c r="C879" s="8">
        <v>44242.0</v>
      </c>
      <c r="D879" s="8">
        <v>44240.0</v>
      </c>
      <c r="E879" s="8">
        <v>3919.0</v>
      </c>
      <c r="F879" s="8" t="s">
        <v>2296</v>
      </c>
      <c r="G879" s="8" t="s">
        <v>2263</v>
      </c>
      <c r="H879" s="8" t="s">
        <v>2264</v>
      </c>
      <c r="I879" s="8">
        <v>3.6048141E7</v>
      </c>
    </row>
    <row r="880" ht="15.75" customHeight="1">
      <c r="A880" s="8" t="s">
        <v>3154</v>
      </c>
      <c r="B880" s="8">
        <v>88512.0</v>
      </c>
      <c r="C880" s="8">
        <v>44242.0</v>
      </c>
      <c r="D880" s="8">
        <v>44232.0</v>
      </c>
      <c r="E880" s="8">
        <v>5691.0</v>
      </c>
      <c r="F880" s="8" t="s">
        <v>2267</v>
      </c>
      <c r="G880" s="8" t="s">
        <v>2290</v>
      </c>
      <c r="H880" s="8" t="s">
        <v>2264</v>
      </c>
      <c r="I880" s="8">
        <v>3.39754025E8</v>
      </c>
    </row>
    <row r="881" ht="15.75" customHeight="1">
      <c r="A881" s="8" t="s">
        <v>3155</v>
      </c>
      <c r="B881" s="8">
        <v>80993.0</v>
      </c>
      <c r="C881" s="8">
        <v>44242.0</v>
      </c>
      <c r="D881" s="8">
        <v>44219.0</v>
      </c>
      <c r="E881" s="8">
        <v>7529.0</v>
      </c>
      <c r="F881" s="8" t="s">
        <v>2267</v>
      </c>
      <c r="G881" s="8" t="s">
        <v>2287</v>
      </c>
      <c r="H881" s="8" t="s">
        <v>2264</v>
      </c>
      <c r="I881" s="8">
        <v>3.312664859E9</v>
      </c>
    </row>
    <row r="882" ht="15.75" customHeight="1">
      <c r="A882" s="8" t="s">
        <v>3156</v>
      </c>
      <c r="B882" s="8">
        <v>58827.0</v>
      </c>
      <c r="C882" s="8">
        <v>44242.0</v>
      </c>
      <c r="D882" s="8">
        <v>44241.0</v>
      </c>
      <c r="E882" s="8">
        <v>4093.0</v>
      </c>
      <c r="F882" s="8" t="s">
        <v>2262</v>
      </c>
      <c r="G882" s="8" t="s">
        <v>2353</v>
      </c>
      <c r="H882" s="8" t="s">
        <v>2264</v>
      </c>
    </row>
    <row r="883" ht="15.75" customHeight="1">
      <c r="A883" s="8" t="s">
        <v>3157</v>
      </c>
      <c r="B883" s="8">
        <v>46517.0</v>
      </c>
      <c r="C883" s="8">
        <v>44243.0</v>
      </c>
      <c r="D883" s="8">
        <v>44224.0</v>
      </c>
      <c r="E883" s="8">
        <v>9405.0</v>
      </c>
      <c r="F883" s="8" t="s">
        <v>2334</v>
      </c>
      <c r="G883" s="8" t="s">
        <v>2263</v>
      </c>
      <c r="H883" s="8" t="s">
        <v>2264</v>
      </c>
      <c r="I883" s="8">
        <v>3.6513364E7</v>
      </c>
    </row>
    <row r="884" ht="15.75" customHeight="1">
      <c r="A884" s="8" t="s">
        <v>3158</v>
      </c>
      <c r="B884" s="8">
        <v>41378.0</v>
      </c>
      <c r="C884" s="8">
        <v>44243.0</v>
      </c>
      <c r="D884" s="8">
        <v>44212.0</v>
      </c>
      <c r="E884" s="8">
        <v>6313.0</v>
      </c>
      <c r="F884" s="8" t="s">
        <v>2271</v>
      </c>
      <c r="G884" s="8" t="s">
        <v>2268</v>
      </c>
      <c r="H884" s="8" t="s">
        <v>2269</v>
      </c>
      <c r="I884" s="8">
        <v>3.310096938E9</v>
      </c>
    </row>
    <row r="885" ht="15.75" customHeight="1">
      <c r="A885" s="8" t="s">
        <v>3159</v>
      </c>
      <c r="B885" s="8">
        <v>84359.0</v>
      </c>
      <c r="C885" s="8">
        <v>44243.0</v>
      </c>
      <c r="D885" s="8">
        <v>44202.0</v>
      </c>
      <c r="E885" s="8">
        <v>4253.0</v>
      </c>
      <c r="F885" s="8" t="s">
        <v>2296</v>
      </c>
      <c r="G885" s="8" t="s">
        <v>2287</v>
      </c>
      <c r="H885" s="8" t="s">
        <v>2264</v>
      </c>
      <c r="I885" s="8">
        <v>3.319743956E9</v>
      </c>
    </row>
    <row r="886" ht="15.75" customHeight="1">
      <c r="A886" s="8" t="s">
        <v>3160</v>
      </c>
      <c r="B886" s="8">
        <v>33793.0</v>
      </c>
      <c r="C886" s="8">
        <v>44243.0</v>
      </c>
      <c r="D886" s="8">
        <v>44233.0</v>
      </c>
      <c r="E886" s="8">
        <v>6582.0</v>
      </c>
      <c r="F886" s="8" t="s">
        <v>2267</v>
      </c>
      <c r="G886" s="8" t="s">
        <v>2285</v>
      </c>
      <c r="H886" s="8" t="s">
        <v>2264</v>
      </c>
      <c r="I886" s="8">
        <v>3.2850747E7</v>
      </c>
    </row>
    <row r="887" ht="15.75" customHeight="1">
      <c r="A887" s="8" t="s">
        <v>3161</v>
      </c>
      <c r="B887" s="8">
        <v>13244.0</v>
      </c>
      <c r="C887" s="8">
        <v>44244.0</v>
      </c>
      <c r="D887" s="8">
        <v>44216.0</v>
      </c>
      <c r="E887" s="8">
        <v>5034.0</v>
      </c>
      <c r="F887" s="8" t="s">
        <v>2334</v>
      </c>
      <c r="G887" s="8" t="s">
        <v>2282</v>
      </c>
      <c r="H887" s="8" t="s">
        <v>2264</v>
      </c>
      <c r="I887" s="8">
        <v>3.31048489E9</v>
      </c>
    </row>
    <row r="888" ht="15.75" customHeight="1">
      <c r="A888" s="8" t="s">
        <v>3162</v>
      </c>
      <c r="B888" s="8">
        <v>53762.0</v>
      </c>
      <c r="C888" s="8">
        <v>44244.0</v>
      </c>
      <c r="D888" s="8">
        <v>44222.0</v>
      </c>
      <c r="E888" s="8">
        <v>6813.0</v>
      </c>
      <c r="F888" s="8" t="s">
        <v>2267</v>
      </c>
      <c r="G888" s="8" t="s">
        <v>2316</v>
      </c>
      <c r="H888" s="8" t="s">
        <v>2264</v>
      </c>
      <c r="I888" s="8">
        <v>3.315180267E9</v>
      </c>
    </row>
    <row r="889" ht="15.75" customHeight="1">
      <c r="A889" s="8" t="s">
        <v>2713</v>
      </c>
      <c r="B889" s="8">
        <v>89631.0</v>
      </c>
      <c r="C889" s="8">
        <v>44245.0</v>
      </c>
      <c r="D889" s="8">
        <v>44230.0</v>
      </c>
      <c r="E889" s="8">
        <v>7951.0</v>
      </c>
      <c r="F889" s="8" t="s">
        <v>2329</v>
      </c>
      <c r="G889" s="8" t="s">
        <v>2272</v>
      </c>
      <c r="H889" s="8" t="s">
        <v>2264</v>
      </c>
      <c r="I889" s="8">
        <v>3.9167077E7</v>
      </c>
    </row>
    <row r="890" ht="15.75" customHeight="1">
      <c r="A890" s="8" t="s">
        <v>3163</v>
      </c>
      <c r="B890" s="8">
        <v>62355.0</v>
      </c>
      <c r="C890" s="8">
        <v>44246.0</v>
      </c>
      <c r="D890" s="8">
        <v>44235.0</v>
      </c>
      <c r="E890" s="8">
        <v>5052.0</v>
      </c>
      <c r="F890" s="8" t="s">
        <v>2315</v>
      </c>
      <c r="G890" s="8" t="s">
        <v>2312</v>
      </c>
      <c r="H890" s="8" t="s">
        <v>2264</v>
      </c>
      <c r="I890" s="8">
        <v>1.6117303E7</v>
      </c>
    </row>
    <row r="891" ht="15.75" customHeight="1">
      <c r="A891" s="8" t="s">
        <v>3164</v>
      </c>
      <c r="B891" s="8">
        <v>75577.0</v>
      </c>
      <c r="C891" s="8">
        <v>44246.0</v>
      </c>
      <c r="D891" s="8">
        <v>44205.0</v>
      </c>
      <c r="E891" s="8">
        <v>9984.0</v>
      </c>
      <c r="F891" s="8" t="s">
        <v>2267</v>
      </c>
      <c r="G891" s="8" t="s">
        <v>2310</v>
      </c>
      <c r="H891" s="8" t="s">
        <v>2269</v>
      </c>
      <c r="I891" s="8">
        <v>3.321379013E9</v>
      </c>
    </row>
    <row r="892" ht="15.75" customHeight="1">
      <c r="A892" s="8" t="s">
        <v>3165</v>
      </c>
      <c r="B892" s="8">
        <v>19143.0</v>
      </c>
      <c r="C892" s="8">
        <v>44246.0</v>
      </c>
      <c r="D892" s="8">
        <v>44221.0</v>
      </c>
      <c r="E892" s="8">
        <v>8426.0</v>
      </c>
      <c r="F892" s="8" t="s">
        <v>2262</v>
      </c>
      <c r="G892" s="8" t="s">
        <v>2325</v>
      </c>
      <c r="H892" s="8" t="s">
        <v>2264</v>
      </c>
      <c r="I892" s="8">
        <v>3.315593326E9</v>
      </c>
    </row>
    <row r="893" ht="15.75" customHeight="1">
      <c r="A893" s="8" t="s">
        <v>3166</v>
      </c>
      <c r="B893" s="8">
        <v>81607.0</v>
      </c>
      <c r="C893" s="8">
        <v>44247.0</v>
      </c>
      <c r="D893" s="8">
        <v>44238.0</v>
      </c>
      <c r="E893" s="8">
        <v>5611.0</v>
      </c>
      <c r="F893" s="8" t="s">
        <v>2329</v>
      </c>
      <c r="G893" s="8" t="s">
        <v>2287</v>
      </c>
      <c r="H893" s="8" t="s">
        <v>2264</v>
      </c>
    </row>
    <row r="894" ht="15.75" customHeight="1">
      <c r="A894" s="8" t="s">
        <v>3167</v>
      </c>
      <c r="B894" s="8">
        <v>72662.0</v>
      </c>
      <c r="C894" s="8">
        <v>44247.0</v>
      </c>
      <c r="D894" s="8">
        <v>44236.0</v>
      </c>
      <c r="E894" s="8">
        <v>9676.0</v>
      </c>
      <c r="F894" s="8" t="s">
        <v>2262</v>
      </c>
      <c r="G894" s="8" t="s">
        <v>2338</v>
      </c>
      <c r="H894" s="8" t="s">
        <v>2269</v>
      </c>
      <c r="I894" s="8">
        <v>3.212205682E9</v>
      </c>
    </row>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29"/>
    <col customWidth="1" min="2" max="2" width="45.43"/>
    <col customWidth="1" min="3" max="26" width="10.71"/>
  </cols>
  <sheetData>
    <row r="1">
      <c r="A1" s="25" t="s">
        <v>3168</v>
      </c>
      <c r="B1" s="25" t="s">
        <v>3169</v>
      </c>
    </row>
    <row r="2">
      <c r="A2" s="25" t="s">
        <v>3170</v>
      </c>
    </row>
    <row r="3">
      <c r="A3" s="25" t="s">
        <v>3171</v>
      </c>
    </row>
    <row r="4">
      <c r="A4" s="25" t="s">
        <v>3172</v>
      </c>
    </row>
    <row r="5">
      <c r="A5" s="25" t="s">
        <v>3173</v>
      </c>
    </row>
    <row r="6">
      <c r="A6" s="25" t="s">
        <v>3174</v>
      </c>
    </row>
    <row r="7">
      <c r="A7" s="25" t="s">
        <v>3175</v>
      </c>
    </row>
    <row r="8">
      <c r="A8" s="25" t="s">
        <v>3176</v>
      </c>
    </row>
    <row r="9">
      <c r="A9" s="25" t="s">
        <v>3177</v>
      </c>
    </row>
    <row r="10">
      <c r="A10" s="25" t="s">
        <v>3178</v>
      </c>
    </row>
    <row r="11">
      <c r="A11" s="25" t="s">
        <v>3179</v>
      </c>
    </row>
    <row r="12">
      <c r="A12" s="25" t="s">
        <v>3180</v>
      </c>
    </row>
    <row r="13">
      <c r="A13" s="25" t="s">
        <v>3181</v>
      </c>
    </row>
    <row r="14">
      <c r="A14" s="25" t="s">
        <v>3182</v>
      </c>
    </row>
    <row r="15">
      <c r="A15" s="25" t="s">
        <v>3183</v>
      </c>
      <c r="D15" s="2" t="s">
        <v>0</v>
      </c>
    </row>
    <row r="16">
      <c r="A16" s="25" t="s">
        <v>3184</v>
      </c>
      <c r="D16" s="3"/>
    </row>
    <row r="17">
      <c r="A17" s="25" t="s">
        <v>3185</v>
      </c>
    </row>
    <row r="18">
      <c r="A18" s="25" t="s">
        <v>3186</v>
      </c>
    </row>
    <row r="19">
      <c r="A19" s="25" t="s">
        <v>3187</v>
      </c>
    </row>
    <row r="20">
      <c r="A20" s="25" t="s">
        <v>3188</v>
      </c>
    </row>
    <row r="21" ht="15.75" customHeight="1">
      <c r="A21" s="25" t="s">
        <v>3189</v>
      </c>
    </row>
    <row r="22" ht="15.75" customHeight="1">
      <c r="A22" s="25" t="s">
        <v>3190</v>
      </c>
    </row>
    <row r="23" ht="15.75" customHeight="1">
      <c r="A23" s="25" t="s">
        <v>3191</v>
      </c>
    </row>
    <row r="24" ht="15.75" customHeight="1">
      <c r="A24" s="25" t="s">
        <v>3192</v>
      </c>
    </row>
    <row r="25" ht="15.75" customHeight="1">
      <c r="A25" s="25" t="s">
        <v>3193</v>
      </c>
    </row>
    <row r="26" ht="15.75" customHeight="1">
      <c r="A26" s="25" t="s">
        <v>3194</v>
      </c>
    </row>
    <row r="27" ht="15.75" customHeight="1">
      <c r="A27" s="25" t="s">
        <v>3195</v>
      </c>
    </row>
    <row r="28" ht="15.75" customHeight="1">
      <c r="A28" s="25" t="s">
        <v>3196</v>
      </c>
    </row>
    <row r="29" ht="15.75" customHeight="1">
      <c r="A29" s="25" t="s">
        <v>3197</v>
      </c>
    </row>
    <row r="30" ht="15.75" customHeight="1">
      <c r="A30" s="25" t="s">
        <v>3198</v>
      </c>
    </row>
    <row r="31" ht="15.75" customHeight="1">
      <c r="A31" s="25" t="s">
        <v>3199</v>
      </c>
    </row>
    <row r="32" ht="15.75" customHeight="1">
      <c r="A32" s="25" t="s">
        <v>3200</v>
      </c>
    </row>
    <row r="33" ht="15.75" customHeight="1">
      <c r="A33" s="25" t="s">
        <v>3201</v>
      </c>
    </row>
    <row r="34" ht="15.75" customHeight="1">
      <c r="A34" s="25" t="s">
        <v>3202</v>
      </c>
    </row>
    <row r="35" ht="15.75" customHeight="1">
      <c r="A35" s="25" t="s">
        <v>3203</v>
      </c>
    </row>
    <row r="36" ht="15.75" customHeight="1">
      <c r="A36" s="25" t="s">
        <v>3204</v>
      </c>
    </row>
    <row r="37" ht="15.75" customHeight="1">
      <c r="A37" s="25" t="s">
        <v>3205</v>
      </c>
    </row>
    <row r="38" ht="15.75" customHeight="1">
      <c r="A38" s="25" t="s">
        <v>3206</v>
      </c>
    </row>
    <row r="39" ht="15.75" customHeight="1">
      <c r="A39" s="25" t="s">
        <v>3207</v>
      </c>
    </row>
    <row r="40" ht="15.75" customHeight="1">
      <c r="A40" s="25" t="s">
        <v>3208</v>
      </c>
    </row>
    <row r="41" ht="15.75" customHeight="1">
      <c r="A41" s="25" t="s">
        <v>3209</v>
      </c>
    </row>
    <row r="42" ht="15.75" customHeight="1">
      <c r="A42" s="25" t="s">
        <v>3210</v>
      </c>
    </row>
    <row r="43" ht="15.75" customHeight="1">
      <c r="A43" s="25" t="s">
        <v>3211</v>
      </c>
    </row>
    <row r="44" ht="15.75" customHeight="1">
      <c r="A44" s="25" t="s">
        <v>3212</v>
      </c>
    </row>
    <row r="45" ht="15.75" customHeight="1">
      <c r="A45" s="25" t="s">
        <v>3213</v>
      </c>
    </row>
    <row r="46" ht="15.75" customHeight="1">
      <c r="A46" s="25" t="s">
        <v>3214</v>
      </c>
    </row>
    <row r="47" ht="15.75" customHeight="1">
      <c r="A47" s="25" t="s">
        <v>3215</v>
      </c>
    </row>
    <row r="48" ht="15.75" customHeight="1">
      <c r="A48" s="25" t="s">
        <v>3216</v>
      </c>
    </row>
    <row r="49" ht="15.75" customHeight="1">
      <c r="A49" s="25" t="s">
        <v>3217</v>
      </c>
    </row>
    <row r="50" ht="15.75" customHeight="1">
      <c r="A50" s="25" t="s">
        <v>3218</v>
      </c>
    </row>
    <row r="51" ht="15.75" customHeight="1">
      <c r="A51" s="25" t="s">
        <v>3219</v>
      </c>
    </row>
    <row r="52" ht="15.75" customHeight="1">
      <c r="A52" s="25" t="s">
        <v>3220</v>
      </c>
    </row>
    <row r="53" ht="15.75" customHeight="1">
      <c r="A53" s="25" t="s">
        <v>3221</v>
      </c>
    </row>
    <row r="54" ht="15.75" customHeight="1">
      <c r="A54" s="25" t="s">
        <v>3222</v>
      </c>
    </row>
    <row r="55" ht="15.75" customHeight="1">
      <c r="A55" s="25" t="s">
        <v>3223</v>
      </c>
    </row>
    <row r="56" ht="15.75" customHeight="1">
      <c r="A56" s="25" t="s">
        <v>3224</v>
      </c>
    </row>
    <row r="57" ht="15.75" customHeight="1">
      <c r="A57" s="25" t="s">
        <v>3225</v>
      </c>
    </row>
    <row r="58" ht="15.75" customHeight="1">
      <c r="A58" s="25" t="s">
        <v>3226</v>
      </c>
    </row>
    <row r="59" ht="15.75" customHeight="1">
      <c r="A59" s="25" t="s">
        <v>3227</v>
      </c>
    </row>
    <row r="60" ht="15.75" customHeight="1">
      <c r="A60" s="25" t="s">
        <v>3228</v>
      </c>
    </row>
    <row r="61" ht="15.75" customHeight="1">
      <c r="A61" s="25" t="s">
        <v>3229</v>
      </c>
    </row>
    <row r="62" ht="15.75" customHeight="1">
      <c r="A62" s="25" t="s">
        <v>3230</v>
      </c>
    </row>
    <row r="63" ht="15.75" customHeight="1">
      <c r="A63" s="25" t="s">
        <v>3231</v>
      </c>
    </row>
    <row r="64" ht="15.75" customHeight="1">
      <c r="A64" s="25" t="s">
        <v>3232</v>
      </c>
    </row>
    <row r="65" ht="15.75" customHeight="1">
      <c r="A65" s="25" t="s">
        <v>3233</v>
      </c>
    </row>
    <row r="66" ht="15.75" customHeight="1">
      <c r="A66" s="25" t="s">
        <v>3234</v>
      </c>
    </row>
    <row r="67" ht="15.75" customHeight="1">
      <c r="A67" s="25" t="s">
        <v>3235</v>
      </c>
    </row>
    <row r="68" ht="15.75" customHeight="1">
      <c r="A68" s="25" t="s">
        <v>3236</v>
      </c>
    </row>
    <row r="69" ht="15.75" customHeight="1">
      <c r="A69" s="25" t="s">
        <v>3237</v>
      </c>
    </row>
    <row r="70" ht="15.75" customHeight="1">
      <c r="A70" s="25" t="s">
        <v>3238</v>
      </c>
    </row>
    <row r="71" ht="15.75" customHeight="1">
      <c r="A71" s="25" t="s">
        <v>3239</v>
      </c>
    </row>
    <row r="72" ht="15.75" customHeight="1">
      <c r="A72" s="25" t="s">
        <v>3240</v>
      </c>
    </row>
    <row r="73" ht="15.75" customHeight="1">
      <c r="A73" s="25" t="s">
        <v>3241</v>
      </c>
    </row>
    <row r="74" ht="15.75" customHeight="1">
      <c r="A74" s="25" t="s">
        <v>3242</v>
      </c>
    </row>
    <row r="75" ht="15.75" customHeight="1">
      <c r="A75" s="25" t="s">
        <v>3243</v>
      </c>
    </row>
    <row r="76" ht="15.75" customHeight="1">
      <c r="A76" s="25" t="s">
        <v>3244</v>
      </c>
    </row>
    <row r="77" ht="15.75" customHeight="1">
      <c r="A77" s="25" t="s">
        <v>3245</v>
      </c>
    </row>
    <row r="78" ht="15.75" customHeight="1">
      <c r="A78" s="25" t="s">
        <v>3246</v>
      </c>
    </row>
    <row r="79" ht="15.75" customHeight="1">
      <c r="A79" s="25" t="s">
        <v>3247</v>
      </c>
    </row>
    <row r="80" ht="15.75" customHeight="1">
      <c r="A80" s="25" t="s">
        <v>3248</v>
      </c>
    </row>
    <row r="81" ht="15.75" customHeight="1">
      <c r="A81" s="25" t="s">
        <v>3249</v>
      </c>
    </row>
    <row r="82" ht="15.75" customHeight="1">
      <c r="A82" s="25" t="s">
        <v>3250</v>
      </c>
    </row>
    <row r="83" ht="15.75" customHeight="1">
      <c r="A83" s="25" t="s">
        <v>3251</v>
      </c>
    </row>
    <row r="84" ht="15.75" customHeight="1">
      <c r="A84" s="25" t="s">
        <v>3252</v>
      </c>
    </row>
    <row r="85" ht="15.75" customHeight="1">
      <c r="A85" s="25" t="s">
        <v>3253</v>
      </c>
    </row>
    <row r="86" ht="15.75" customHeight="1">
      <c r="A86" s="25" t="s">
        <v>3254</v>
      </c>
    </row>
    <row r="87" ht="15.75" customHeight="1">
      <c r="A87" s="25" t="s">
        <v>3255</v>
      </c>
    </row>
    <row r="88" ht="15.75" customHeight="1">
      <c r="A88" s="25" t="s">
        <v>3256</v>
      </c>
    </row>
    <row r="89" ht="15.75" customHeight="1">
      <c r="A89" s="25" t="s">
        <v>3257</v>
      </c>
    </row>
    <row r="90" ht="15.75" customHeight="1">
      <c r="A90" s="25" t="s">
        <v>3258</v>
      </c>
    </row>
    <row r="91" ht="15.75" customHeight="1">
      <c r="A91" s="25" t="s">
        <v>3259</v>
      </c>
    </row>
    <row r="92" ht="15.75" customHeight="1">
      <c r="A92" s="25" t="s">
        <v>3260</v>
      </c>
    </row>
    <row r="93" ht="15.75" customHeight="1">
      <c r="A93" s="25" t="s">
        <v>3261</v>
      </c>
    </row>
    <row r="94" ht="15.75" customHeight="1">
      <c r="A94" s="25" t="s">
        <v>3262</v>
      </c>
    </row>
    <row r="95" ht="15.75" customHeight="1">
      <c r="A95" s="25" t="s">
        <v>3263</v>
      </c>
    </row>
    <row r="96" ht="15.75" customHeight="1">
      <c r="A96" s="25" t="s">
        <v>3264</v>
      </c>
    </row>
    <row r="97" ht="15.75" customHeight="1">
      <c r="A97" s="25" t="s">
        <v>3265</v>
      </c>
    </row>
    <row r="98" ht="15.75" customHeight="1">
      <c r="A98" s="25" t="s">
        <v>3266</v>
      </c>
    </row>
    <row r="99" ht="15.75" customHeight="1">
      <c r="A99" s="25" t="s">
        <v>3267</v>
      </c>
    </row>
    <row r="100" ht="15.75" customHeight="1">
      <c r="A100" s="25" t="s">
        <v>3268</v>
      </c>
    </row>
    <row r="101" ht="15.75" customHeight="1">
      <c r="A101" s="25" t="s">
        <v>3269</v>
      </c>
    </row>
    <row r="102" ht="15.75" customHeight="1">
      <c r="A102" s="25" t="s">
        <v>3270</v>
      </c>
    </row>
    <row r="103" ht="15.75" customHeight="1">
      <c r="A103" s="25" t="s">
        <v>3271</v>
      </c>
    </row>
    <row r="104" ht="15.75" customHeight="1">
      <c r="A104" s="25" t="s">
        <v>3272</v>
      </c>
    </row>
    <row r="105" ht="15.75" customHeight="1">
      <c r="A105" s="25" t="s">
        <v>3273</v>
      </c>
    </row>
    <row r="106" ht="15.75" customHeight="1">
      <c r="A106" s="25" t="s">
        <v>3274</v>
      </c>
    </row>
    <row r="107" ht="15.75" customHeight="1">
      <c r="A107" s="25" t="s">
        <v>3275</v>
      </c>
    </row>
    <row r="108" ht="15.75" customHeight="1">
      <c r="A108" s="25" t="s">
        <v>3276</v>
      </c>
    </row>
    <row r="109" ht="15.75" customHeight="1">
      <c r="A109" s="25" t="s">
        <v>3277</v>
      </c>
    </row>
    <row r="110" ht="15.75" customHeight="1">
      <c r="A110" s="25" t="s">
        <v>3278</v>
      </c>
    </row>
    <row r="111" ht="15.75" customHeight="1">
      <c r="A111" s="25" t="s">
        <v>3279</v>
      </c>
    </row>
    <row r="112" ht="15.75" customHeight="1">
      <c r="A112" s="25" t="s">
        <v>3280</v>
      </c>
    </row>
    <row r="113" ht="15.75" customHeight="1">
      <c r="A113" s="25" t="s">
        <v>3281</v>
      </c>
    </row>
    <row r="114" ht="15.75" customHeight="1">
      <c r="A114" s="25" t="s">
        <v>3282</v>
      </c>
    </row>
    <row r="115" ht="15.75" customHeight="1">
      <c r="A115" s="25" t="s">
        <v>3283</v>
      </c>
    </row>
    <row r="116" ht="15.75" customHeight="1">
      <c r="A116" s="25" t="s">
        <v>3284</v>
      </c>
    </row>
    <row r="117" ht="15.75" customHeight="1">
      <c r="A117" s="25" t="s">
        <v>3285</v>
      </c>
    </row>
    <row r="118" ht="15.75" customHeight="1">
      <c r="A118" s="25" t="s">
        <v>3286</v>
      </c>
    </row>
    <row r="119" ht="15.75" customHeight="1">
      <c r="A119" s="25" t="s">
        <v>3287</v>
      </c>
    </row>
    <row r="120" ht="15.75" customHeight="1">
      <c r="A120" s="25" t="s">
        <v>3288</v>
      </c>
    </row>
    <row r="121" ht="15.75" customHeight="1">
      <c r="A121" s="25" t="s">
        <v>3289</v>
      </c>
    </row>
    <row r="122" ht="15.75" customHeight="1">
      <c r="A122" s="25" t="s">
        <v>3290</v>
      </c>
    </row>
    <row r="123" ht="15.75" customHeight="1">
      <c r="A123" s="25" t="s">
        <v>3291</v>
      </c>
    </row>
    <row r="124" ht="15.75" customHeight="1">
      <c r="A124" s="25" t="s">
        <v>3292</v>
      </c>
    </row>
    <row r="125" ht="15.75" customHeight="1">
      <c r="A125" s="25" t="s">
        <v>3293</v>
      </c>
    </row>
    <row r="126" ht="15.75" customHeight="1">
      <c r="A126" s="25" t="s">
        <v>3294</v>
      </c>
    </row>
    <row r="127" ht="15.75" customHeight="1">
      <c r="A127" s="25" t="s">
        <v>3295</v>
      </c>
    </row>
    <row r="128" ht="15.75" customHeight="1">
      <c r="A128" s="25" t="s">
        <v>3296</v>
      </c>
    </row>
    <row r="129" ht="15.75" customHeight="1">
      <c r="A129" s="25" t="s">
        <v>3297</v>
      </c>
    </row>
    <row r="130" ht="15.75" customHeight="1">
      <c r="A130" s="25" t="s">
        <v>3298</v>
      </c>
    </row>
    <row r="131" ht="15.75" customHeight="1">
      <c r="A131" s="25" t="s">
        <v>3299</v>
      </c>
    </row>
    <row r="132" ht="15.75" customHeight="1">
      <c r="A132" s="25" t="s">
        <v>3300</v>
      </c>
    </row>
    <row r="133" ht="15.75" customHeight="1">
      <c r="A133" s="25" t="s">
        <v>3301</v>
      </c>
    </row>
    <row r="134" ht="15.75" customHeight="1">
      <c r="A134" s="25" t="s">
        <v>3302</v>
      </c>
    </row>
    <row r="135" ht="15.75" customHeight="1">
      <c r="A135" s="25" t="s">
        <v>3303</v>
      </c>
    </row>
    <row r="136" ht="15.75" customHeight="1">
      <c r="A136" s="25" t="s">
        <v>3304</v>
      </c>
    </row>
    <row r="137" ht="15.75" customHeight="1">
      <c r="A137" s="25" t="s">
        <v>3305</v>
      </c>
    </row>
    <row r="138" ht="15.75" customHeight="1">
      <c r="A138" s="25" t="s">
        <v>3306</v>
      </c>
    </row>
    <row r="139" ht="15.75" customHeight="1">
      <c r="A139" s="25" t="s">
        <v>3307</v>
      </c>
    </row>
    <row r="140" ht="15.75" customHeight="1">
      <c r="A140" s="25" t="s">
        <v>3308</v>
      </c>
    </row>
    <row r="141" ht="15.75" customHeight="1">
      <c r="A141" s="25" t="s">
        <v>3309</v>
      </c>
    </row>
    <row r="142" ht="15.75" customHeight="1">
      <c r="A142" s="25" t="s">
        <v>3310</v>
      </c>
    </row>
    <row r="143" ht="15.75" customHeight="1">
      <c r="A143" s="25" t="s">
        <v>3311</v>
      </c>
    </row>
    <row r="144" ht="15.75" customHeight="1">
      <c r="A144" s="25" t="s">
        <v>3312</v>
      </c>
    </row>
    <row r="145" ht="15.75" customHeight="1">
      <c r="A145" s="25" t="s">
        <v>3313</v>
      </c>
    </row>
    <row r="146" ht="15.75" customHeight="1">
      <c r="A146" s="25" t="s">
        <v>3314</v>
      </c>
    </row>
    <row r="147" ht="15.75" customHeight="1">
      <c r="A147" s="25" t="s">
        <v>3315</v>
      </c>
    </row>
    <row r="148" ht="15.75" customHeight="1">
      <c r="A148" s="25" t="s">
        <v>3316</v>
      </c>
    </row>
    <row r="149" ht="15.75" customHeight="1">
      <c r="A149" s="25" t="s">
        <v>3317</v>
      </c>
    </row>
    <row r="150" ht="15.75" customHeight="1">
      <c r="A150" s="25" t="s">
        <v>3318</v>
      </c>
    </row>
    <row r="151" ht="15.75" customHeight="1">
      <c r="A151" s="25" t="s">
        <v>3319</v>
      </c>
    </row>
    <row r="152" ht="15.75" customHeight="1">
      <c r="A152" s="25" t="s">
        <v>3320</v>
      </c>
    </row>
    <row r="153" ht="15.75" customHeight="1">
      <c r="A153" s="25" t="s">
        <v>3321</v>
      </c>
    </row>
    <row r="154" ht="15.75" customHeight="1">
      <c r="A154" s="25" t="s">
        <v>3322</v>
      </c>
    </row>
    <row r="155" ht="15.75" customHeight="1">
      <c r="A155" s="25" t="s">
        <v>3323</v>
      </c>
    </row>
    <row r="156" ht="15.75" customHeight="1">
      <c r="A156" s="25" t="s">
        <v>3324</v>
      </c>
    </row>
    <row r="157" ht="15.75" customHeight="1">
      <c r="A157" s="25" t="s">
        <v>3325</v>
      </c>
    </row>
    <row r="158" ht="15.75" customHeight="1">
      <c r="A158" s="25" t="s">
        <v>3326</v>
      </c>
    </row>
    <row r="159" ht="15.75" customHeight="1">
      <c r="A159" s="25" t="s">
        <v>3327</v>
      </c>
    </row>
    <row r="160" ht="15.75" customHeight="1">
      <c r="A160" s="25" t="s">
        <v>3328</v>
      </c>
    </row>
    <row r="161" ht="15.75" customHeight="1">
      <c r="A161" s="25" t="s">
        <v>3329</v>
      </c>
    </row>
    <row r="162" ht="15.75" customHeight="1">
      <c r="A162" s="25" t="s">
        <v>3330</v>
      </c>
    </row>
    <row r="163" ht="15.75" customHeight="1">
      <c r="A163" s="25" t="s">
        <v>3331</v>
      </c>
    </row>
    <row r="164" ht="15.75" customHeight="1">
      <c r="A164" s="25" t="s">
        <v>3332</v>
      </c>
    </row>
    <row r="165" ht="15.75" customHeight="1">
      <c r="A165" s="25" t="s">
        <v>3333</v>
      </c>
    </row>
    <row r="166" ht="15.75" customHeight="1">
      <c r="A166" s="25" t="s">
        <v>3334</v>
      </c>
    </row>
    <row r="167" ht="15.75" customHeight="1">
      <c r="A167" s="25" t="s">
        <v>3335</v>
      </c>
    </row>
    <row r="168" ht="15.75" customHeight="1">
      <c r="A168" s="25" t="s">
        <v>3336</v>
      </c>
    </row>
    <row r="169" ht="15.75" customHeight="1">
      <c r="A169" s="25" t="s">
        <v>3337</v>
      </c>
    </row>
    <row r="170" ht="15.75" customHeight="1">
      <c r="A170" s="25" t="s">
        <v>3338</v>
      </c>
    </row>
    <row r="171" ht="15.75" customHeight="1">
      <c r="A171" s="25" t="s">
        <v>3339</v>
      </c>
    </row>
    <row r="172" ht="15.75" customHeight="1">
      <c r="A172" s="25" t="s">
        <v>3340</v>
      </c>
    </row>
    <row r="173" ht="15.75" customHeight="1">
      <c r="A173" s="25" t="s">
        <v>3341</v>
      </c>
    </row>
    <row r="174" ht="15.75" customHeight="1">
      <c r="A174" s="25" t="s">
        <v>3342</v>
      </c>
    </row>
    <row r="175" ht="15.75" customHeight="1">
      <c r="A175" s="25" t="s">
        <v>3343</v>
      </c>
    </row>
    <row r="176" ht="15.75" customHeight="1">
      <c r="A176" s="25" t="s">
        <v>3344</v>
      </c>
    </row>
    <row r="177" ht="15.75" customHeight="1">
      <c r="A177" s="25" t="s">
        <v>3345</v>
      </c>
    </row>
    <row r="178" ht="15.75" customHeight="1">
      <c r="A178" s="25" t="s">
        <v>3346</v>
      </c>
    </row>
    <row r="179" ht="15.75" customHeight="1">
      <c r="A179" s="25" t="s">
        <v>3347</v>
      </c>
    </row>
    <row r="180" ht="15.75" customHeight="1">
      <c r="A180" s="25" t="s">
        <v>3348</v>
      </c>
    </row>
    <row r="181" ht="15.75" customHeight="1">
      <c r="A181" s="25" t="s">
        <v>3349</v>
      </c>
    </row>
    <row r="182" ht="15.75" customHeight="1">
      <c r="A182" s="25" t="s">
        <v>3350</v>
      </c>
    </row>
    <row r="183" ht="15.75" customHeight="1">
      <c r="A183" s="25" t="s">
        <v>3351</v>
      </c>
    </row>
    <row r="184" ht="15.75" customHeight="1">
      <c r="A184" s="25" t="s">
        <v>3352</v>
      </c>
    </row>
    <row r="185" ht="15.75" customHeight="1">
      <c r="A185" s="25" t="s">
        <v>3353</v>
      </c>
    </row>
    <row r="186" ht="15.75" customHeight="1">
      <c r="A186" s="25" t="s">
        <v>3354</v>
      </c>
    </row>
    <row r="187" ht="15.75" customHeight="1">
      <c r="A187" s="25" t="s">
        <v>3355</v>
      </c>
    </row>
    <row r="188" ht="15.75" customHeight="1">
      <c r="A188" s="25" t="s">
        <v>3356</v>
      </c>
    </row>
    <row r="189" ht="15.75" customHeight="1">
      <c r="A189" s="25" t="s">
        <v>3357</v>
      </c>
    </row>
    <row r="190" ht="15.75" customHeight="1">
      <c r="A190" s="25" t="s">
        <v>3358</v>
      </c>
    </row>
    <row r="191" ht="15.75" customHeight="1">
      <c r="A191" s="25" t="s">
        <v>3359</v>
      </c>
    </row>
    <row r="192" ht="15.75" customHeight="1">
      <c r="A192" s="25" t="s">
        <v>3360</v>
      </c>
    </row>
    <row r="193" ht="15.75" customHeight="1">
      <c r="A193" s="25" t="s">
        <v>3361</v>
      </c>
    </row>
    <row r="194" ht="15.75" customHeight="1">
      <c r="A194" s="25" t="s">
        <v>3362</v>
      </c>
    </row>
    <row r="195" ht="15.75" customHeight="1">
      <c r="A195" s="25" t="s">
        <v>3363</v>
      </c>
    </row>
    <row r="196" ht="15.75" customHeight="1">
      <c r="A196" s="25" t="s">
        <v>3364</v>
      </c>
    </row>
    <row r="197" ht="15.75" customHeight="1">
      <c r="A197" s="25" t="s">
        <v>3365</v>
      </c>
    </row>
    <row r="198" ht="15.75" customHeight="1">
      <c r="A198" s="25" t="s">
        <v>3366</v>
      </c>
    </row>
    <row r="199" ht="15.75" customHeight="1">
      <c r="A199" s="25" t="s">
        <v>3367</v>
      </c>
    </row>
    <row r="200" ht="15.75" customHeight="1">
      <c r="A200" s="25" t="s">
        <v>3368</v>
      </c>
    </row>
    <row r="201" ht="15.75" customHeight="1">
      <c r="A201" s="25" t="s">
        <v>3369</v>
      </c>
    </row>
    <row r="202" ht="15.75" customHeight="1">
      <c r="A202" s="25" t="s">
        <v>3370</v>
      </c>
    </row>
    <row r="203" ht="15.75" customHeight="1">
      <c r="A203" s="25" t="s">
        <v>3371</v>
      </c>
    </row>
    <row r="204" ht="15.75" customHeight="1">
      <c r="A204" s="25" t="s">
        <v>3372</v>
      </c>
    </row>
    <row r="205" ht="15.75" customHeight="1">
      <c r="A205" s="25" t="s">
        <v>3373</v>
      </c>
    </row>
    <row r="206" ht="15.75" customHeight="1">
      <c r="A206" s="25" t="s">
        <v>3374</v>
      </c>
    </row>
    <row r="207" ht="15.75" customHeight="1">
      <c r="A207" s="25" t="s">
        <v>3375</v>
      </c>
    </row>
    <row r="208" ht="15.75" customHeight="1">
      <c r="A208" s="25" t="s">
        <v>3376</v>
      </c>
    </row>
    <row r="209" ht="15.75" customHeight="1">
      <c r="A209" s="25" t="s">
        <v>3377</v>
      </c>
    </row>
    <row r="210" ht="15.75" customHeight="1">
      <c r="A210" s="25" t="s">
        <v>3378</v>
      </c>
    </row>
    <row r="211" ht="15.75" customHeight="1">
      <c r="A211" s="25" t="s">
        <v>3379</v>
      </c>
    </row>
    <row r="212" ht="15.75" customHeight="1">
      <c r="A212" s="25" t="s">
        <v>3380</v>
      </c>
    </row>
    <row r="213" ht="15.75" customHeight="1">
      <c r="A213" s="25" t="s">
        <v>3381</v>
      </c>
    </row>
    <row r="214" ht="15.75" customHeight="1">
      <c r="A214" s="25" t="s">
        <v>3382</v>
      </c>
    </row>
    <row r="215" ht="15.75" customHeight="1">
      <c r="A215" s="25" t="s">
        <v>3383</v>
      </c>
    </row>
    <row r="216" ht="15.75" customHeight="1">
      <c r="A216" s="25" t="s">
        <v>3384</v>
      </c>
    </row>
    <row r="217" ht="15.75" customHeight="1">
      <c r="A217" s="25" t="s">
        <v>3385</v>
      </c>
    </row>
    <row r="218" ht="15.75" customHeight="1">
      <c r="A218" s="25" t="s">
        <v>3386</v>
      </c>
    </row>
    <row r="219" ht="15.75" customHeight="1">
      <c r="A219" s="25" t="s">
        <v>3387</v>
      </c>
    </row>
    <row r="220" ht="15.75" customHeight="1">
      <c r="A220" s="25" t="s">
        <v>3388</v>
      </c>
    </row>
    <row r="221" ht="15.75" customHeight="1">
      <c r="A221" s="25" t="s">
        <v>3389</v>
      </c>
    </row>
    <row r="222" ht="15.75" customHeight="1">
      <c r="A222" s="25" t="s">
        <v>3390</v>
      </c>
    </row>
    <row r="223" ht="15.75" customHeight="1">
      <c r="A223" s="25" t="s">
        <v>3391</v>
      </c>
    </row>
    <row r="224" ht="15.75" customHeight="1">
      <c r="A224" s="25" t="s">
        <v>3392</v>
      </c>
    </row>
    <row r="225" ht="15.75" customHeight="1">
      <c r="A225" s="25" t="s">
        <v>3393</v>
      </c>
    </row>
    <row r="226" ht="15.75" customHeight="1">
      <c r="A226" s="25" t="s">
        <v>3394</v>
      </c>
    </row>
    <row r="227" ht="15.75" customHeight="1">
      <c r="A227" s="25" t="s">
        <v>3395</v>
      </c>
    </row>
    <row r="228" ht="15.75" customHeight="1">
      <c r="A228" s="25" t="s">
        <v>3396</v>
      </c>
    </row>
    <row r="229" ht="15.75" customHeight="1">
      <c r="A229" s="25" t="s">
        <v>3397</v>
      </c>
    </row>
    <row r="230" ht="15.75" customHeight="1">
      <c r="A230" s="25" t="s">
        <v>3398</v>
      </c>
    </row>
    <row r="231" ht="15.75" customHeight="1">
      <c r="A231" s="25" t="s">
        <v>3399</v>
      </c>
    </row>
    <row r="232" ht="15.75" customHeight="1">
      <c r="A232" s="25" t="s">
        <v>3400</v>
      </c>
    </row>
    <row r="233" ht="15.75" customHeight="1">
      <c r="A233" s="25" t="s">
        <v>3401</v>
      </c>
    </row>
    <row r="234" ht="15.75" customHeight="1">
      <c r="A234" s="25" t="s">
        <v>3402</v>
      </c>
    </row>
    <row r="235" ht="15.75" customHeight="1">
      <c r="A235" s="25" t="s">
        <v>3403</v>
      </c>
    </row>
    <row r="236" ht="15.75" customHeight="1">
      <c r="A236" s="25" t="s">
        <v>3404</v>
      </c>
    </row>
    <row r="237" ht="15.75" customHeight="1">
      <c r="A237" s="25" t="s">
        <v>3405</v>
      </c>
    </row>
    <row r="238" ht="15.75" customHeight="1">
      <c r="A238" s="25" t="s">
        <v>3406</v>
      </c>
    </row>
    <row r="239" ht="15.75" customHeight="1">
      <c r="A239" s="25" t="s">
        <v>3407</v>
      </c>
    </row>
    <row r="240" ht="15.75" customHeight="1">
      <c r="A240" s="25" t="s">
        <v>3408</v>
      </c>
    </row>
    <row r="241" ht="15.75" customHeight="1">
      <c r="A241" s="25" t="s">
        <v>3409</v>
      </c>
    </row>
    <row r="242" ht="15.75" customHeight="1">
      <c r="A242" s="25" t="s">
        <v>3410</v>
      </c>
    </row>
    <row r="243" ht="15.75" customHeight="1">
      <c r="A243" s="25" t="s">
        <v>3411</v>
      </c>
    </row>
    <row r="244" ht="15.75" customHeight="1">
      <c r="A244" s="25" t="s">
        <v>3412</v>
      </c>
    </row>
    <row r="245" ht="15.75" customHeight="1">
      <c r="A245" s="25" t="s">
        <v>3413</v>
      </c>
    </row>
    <row r="246" ht="15.75" customHeight="1">
      <c r="A246" s="25" t="s">
        <v>3414</v>
      </c>
    </row>
    <row r="247" ht="15.75" customHeight="1">
      <c r="A247" s="25" t="s">
        <v>3415</v>
      </c>
    </row>
    <row r="248" ht="15.75" customHeight="1">
      <c r="A248" s="25" t="s">
        <v>3416</v>
      </c>
    </row>
    <row r="249" ht="15.75" customHeight="1">
      <c r="A249" s="25" t="s">
        <v>3417</v>
      </c>
    </row>
    <row r="250" ht="15.75" customHeight="1">
      <c r="A250" s="25" t="s">
        <v>3418</v>
      </c>
    </row>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0.71"/>
    <col customWidth="1" min="3" max="3" width="11.86"/>
    <col customWidth="1" min="4" max="4" width="10.71"/>
    <col customWidth="1" min="5" max="5" width="17.57"/>
    <col customWidth="1" min="6" max="6" width="21.57"/>
    <col customWidth="1" min="7" max="7" width="10.71"/>
    <col customWidth="1" min="8" max="8" width="42.29"/>
    <col customWidth="1" min="9" max="12" width="10.71"/>
    <col customWidth="1" min="13" max="13" width="4.71"/>
    <col customWidth="1" min="14" max="26" width="10.71"/>
  </cols>
  <sheetData>
    <row r="1">
      <c r="A1" s="25" t="s">
        <v>3419</v>
      </c>
      <c r="B1" s="25" t="s">
        <v>3420</v>
      </c>
      <c r="C1" s="25" t="s">
        <v>3421</v>
      </c>
      <c r="D1" s="25" t="s">
        <v>3422</v>
      </c>
      <c r="E1" s="25" t="s">
        <v>3423</v>
      </c>
      <c r="F1" s="25" t="s">
        <v>3424</v>
      </c>
      <c r="G1" s="25" t="s">
        <v>3425</v>
      </c>
      <c r="H1" s="25" t="s">
        <v>3426</v>
      </c>
      <c r="I1" s="25" t="s">
        <v>3427</v>
      </c>
      <c r="J1" s="25" t="s">
        <v>3428</v>
      </c>
      <c r="K1" s="25" t="s">
        <v>3429</v>
      </c>
      <c r="L1" s="25" t="s">
        <v>3169</v>
      </c>
      <c r="M1" s="26"/>
    </row>
    <row r="2">
      <c r="A2" s="25" t="s">
        <v>3430</v>
      </c>
      <c r="B2" s="25">
        <v>12.0</v>
      </c>
      <c r="C2" s="25" t="s">
        <v>3431</v>
      </c>
      <c r="D2" s="25">
        <v>2000.0</v>
      </c>
      <c r="E2" s="25" t="s">
        <v>3432</v>
      </c>
      <c r="F2" s="25" t="s">
        <v>3433</v>
      </c>
      <c r="G2" s="25" t="s">
        <v>3434</v>
      </c>
      <c r="H2" s="25" t="s">
        <v>3170</v>
      </c>
      <c r="I2" s="25" t="s">
        <v>3434</v>
      </c>
      <c r="J2" s="27">
        <v>39116.0</v>
      </c>
      <c r="K2" s="27">
        <v>39116.0</v>
      </c>
      <c r="M2" s="26"/>
    </row>
    <row r="3">
      <c r="A3" s="25" t="s">
        <v>3435</v>
      </c>
      <c r="B3" s="25">
        <v>9.0</v>
      </c>
      <c r="C3" s="25" t="s">
        <v>3436</v>
      </c>
      <c r="D3" s="25">
        <v>1994.0</v>
      </c>
      <c r="E3" s="25" t="s">
        <v>3437</v>
      </c>
      <c r="F3" s="25" t="s">
        <v>3438</v>
      </c>
      <c r="G3" s="25" t="s">
        <v>3434</v>
      </c>
      <c r="H3" s="25" t="s">
        <v>3171</v>
      </c>
      <c r="I3" s="25" t="s">
        <v>3434</v>
      </c>
      <c r="J3" s="27">
        <v>39259.0</v>
      </c>
      <c r="K3" s="27">
        <v>39259.0</v>
      </c>
      <c r="M3" s="26"/>
    </row>
    <row r="4">
      <c r="A4" s="25" t="s">
        <v>3435</v>
      </c>
      <c r="B4" s="25">
        <v>13.0</v>
      </c>
      <c r="C4" s="25" t="s">
        <v>3439</v>
      </c>
      <c r="D4" s="25">
        <v>1995.0</v>
      </c>
      <c r="E4" s="25" t="s">
        <v>3440</v>
      </c>
      <c r="F4" s="25" t="s">
        <v>3441</v>
      </c>
      <c r="G4" s="25" t="s">
        <v>3434</v>
      </c>
      <c r="H4" s="25" t="s">
        <v>3172</v>
      </c>
      <c r="I4" s="25" t="s">
        <v>3434</v>
      </c>
      <c r="J4" s="27">
        <v>39436.0</v>
      </c>
      <c r="K4" s="27">
        <v>39436.0</v>
      </c>
      <c r="M4" s="26"/>
    </row>
    <row r="5">
      <c r="A5" s="25" t="s">
        <v>3435</v>
      </c>
      <c r="B5" s="25">
        <v>27.0</v>
      </c>
      <c r="C5" s="25" t="s">
        <v>3442</v>
      </c>
      <c r="D5" s="25">
        <v>1998.0</v>
      </c>
      <c r="E5" s="25" t="s">
        <v>3443</v>
      </c>
      <c r="F5" s="25" t="s">
        <v>3444</v>
      </c>
      <c r="G5" s="25" t="s">
        <v>3434</v>
      </c>
      <c r="H5" s="25" t="s">
        <v>3173</v>
      </c>
      <c r="I5" s="25" t="s">
        <v>3434</v>
      </c>
      <c r="J5" s="27">
        <v>39415.0</v>
      </c>
      <c r="K5" s="27">
        <v>39415.0</v>
      </c>
      <c r="M5" s="26"/>
    </row>
    <row r="6">
      <c r="A6" s="25" t="s">
        <v>3430</v>
      </c>
      <c r="B6" s="25">
        <v>12.0</v>
      </c>
      <c r="C6" s="25" t="s">
        <v>3445</v>
      </c>
      <c r="D6" s="25">
        <v>1995.0</v>
      </c>
      <c r="E6" s="25" t="s">
        <v>3443</v>
      </c>
      <c r="F6" s="25" t="s">
        <v>3444</v>
      </c>
      <c r="G6" s="25" t="s">
        <v>3434</v>
      </c>
      <c r="H6" s="25" t="s">
        <v>3174</v>
      </c>
      <c r="I6" s="25" t="s">
        <v>3434</v>
      </c>
      <c r="J6" s="27">
        <v>39257.0</v>
      </c>
      <c r="K6" s="27">
        <v>39257.0</v>
      </c>
      <c r="M6" s="26"/>
      <c r="N6" s="2" t="s">
        <v>0</v>
      </c>
    </row>
    <row r="7">
      <c r="A7" s="25" t="s">
        <v>3446</v>
      </c>
      <c r="B7" s="25">
        <v>30.0</v>
      </c>
      <c r="C7" s="25" t="s">
        <v>3431</v>
      </c>
      <c r="D7" s="25">
        <v>1998.0</v>
      </c>
      <c r="E7" s="25" t="s">
        <v>3440</v>
      </c>
      <c r="F7" s="25" t="s">
        <v>3441</v>
      </c>
      <c r="G7" s="25" t="s">
        <v>3434</v>
      </c>
      <c r="H7" s="25" t="s">
        <v>3175</v>
      </c>
      <c r="I7" s="25" t="s">
        <v>3434</v>
      </c>
      <c r="J7" s="27">
        <v>39087.0</v>
      </c>
      <c r="K7" s="27">
        <v>39087.0</v>
      </c>
      <c r="M7" s="26"/>
      <c r="N7" s="3"/>
    </row>
    <row r="8">
      <c r="A8" s="25" t="s">
        <v>3447</v>
      </c>
      <c r="B8" s="25">
        <v>13.0</v>
      </c>
      <c r="C8" s="25" t="s">
        <v>3439</v>
      </c>
      <c r="D8" s="25">
        <v>1994.0</v>
      </c>
      <c r="E8" s="25" t="s">
        <v>3437</v>
      </c>
      <c r="F8" s="25" t="s">
        <v>3438</v>
      </c>
      <c r="G8" s="25" t="s">
        <v>3434</v>
      </c>
      <c r="H8" s="25" t="s">
        <v>3176</v>
      </c>
      <c r="I8" s="25" t="s">
        <v>3434</v>
      </c>
      <c r="J8" s="27">
        <v>39208.0</v>
      </c>
      <c r="K8" s="27">
        <v>39208.0</v>
      </c>
      <c r="M8" s="26"/>
    </row>
    <row r="9">
      <c r="A9" s="25" t="s">
        <v>3435</v>
      </c>
      <c r="B9" s="25">
        <v>5.0</v>
      </c>
      <c r="C9" s="25" t="s">
        <v>3448</v>
      </c>
      <c r="D9" s="25">
        <v>2000.0</v>
      </c>
      <c r="E9" s="25" t="s">
        <v>3440</v>
      </c>
      <c r="F9" s="25" t="s">
        <v>3441</v>
      </c>
      <c r="G9" s="25" t="s">
        <v>3434</v>
      </c>
      <c r="H9" s="25" t="s">
        <v>3177</v>
      </c>
      <c r="I9" s="25" t="s">
        <v>3434</v>
      </c>
      <c r="J9" s="27">
        <v>39209.0</v>
      </c>
      <c r="K9" s="27">
        <v>39209.0</v>
      </c>
      <c r="M9" s="26"/>
    </row>
    <row r="10">
      <c r="A10" s="25" t="s">
        <v>3435</v>
      </c>
      <c r="B10" s="25">
        <v>6.0</v>
      </c>
      <c r="C10" s="25" t="s">
        <v>3431</v>
      </c>
      <c r="D10" s="25">
        <v>1998.0</v>
      </c>
      <c r="E10" s="25" t="s">
        <v>3432</v>
      </c>
      <c r="F10" s="25" t="s">
        <v>3433</v>
      </c>
      <c r="G10" s="25" t="s">
        <v>3434</v>
      </c>
      <c r="H10" s="25" t="s">
        <v>3178</v>
      </c>
      <c r="I10" s="25" t="s">
        <v>3434</v>
      </c>
      <c r="J10" s="27">
        <v>39444.0</v>
      </c>
      <c r="K10" s="27">
        <v>39444.0</v>
      </c>
      <c r="M10" s="26"/>
    </row>
    <row r="11">
      <c r="A11" s="25" t="s">
        <v>3435</v>
      </c>
      <c r="B11" s="25">
        <v>17.0</v>
      </c>
      <c r="C11" s="25" t="s">
        <v>3449</v>
      </c>
      <c r="D11" s="25">
        <v>1998.0</v>
      </c>
      <c r="E11" s="25" t="s">
        <v>3450</v>
      </c>
      <c r="F11" s="25" t="s">
        <v>3451</v>
      </c>
      <c r="G11" s="25" t="s">
        <v>3434</v>
      </c>
      <c r="H11" s="25" t="s">
        <v>3179</v>
      </c>
      <c r="I11" s="25" t="s">
        <v>3434</v>
      </c>
      <c r="J11" s="27">
        <v>39367.0</v>
      </c>
      <c r="K11" s="27">
        <v>39367.0</v>
      </c>
      <c r="M11" s="26"/>
    </row>
    <row r="12">
      <c r="A12" s="25" t="s">
        <v>3447</v>
      </c>
      <c r="B12" s="25">
        <v>22.0</v>
      </c>
      <c r="C12" s="25" t="s">
        <v>3452</v>
      </c>
      <c r="D12" s="25">
        <v>1994.0</v>
      </c>
      <c r="E12" s="25" t="s">
        <v>3432</v>
      </c>
      <c r="F12" s="25" t="s">
        <v>3433</v>
      </c>
      <c r="G12" s="25" t="s">
        <v>3434</v>
      </c>
      <c r="H12" s="25" t="s">
        <v>3180</v>
      </c>
      <c r="I12" s="25" t="s">
        <v>3434</v>
      </c>
      <c r="J12" s="27">
        <v>39066.0</v>
      </c>
      <c r="K12" s="27">
        <v>39066.0</v>
      </c>
      <c r="M12" s="26"/>
    </row>
    <row r="13">
      <c r="A13" s="25" t="s">
        <v>3447</v>
      </c>
      <c r="B13" s="25">
        <v>24.0</v>
      </c>
      <c r="C13" s="25" t="s">
        <v>3453</v>
      </c>
      <c r="D13" s="25">
        <v>1991.0</v>
      </c>
      <c r="E13" s="25" t="s">
        <v>3443</v>
      </c>
      <c r="F13" s="25" t="s">
        <v>3444</v>
      </c>
      <c r="G13" s="25" t="s">
        <v>3434</v>
      </c>
      <c r="H13" s="25" t="s">
        <v>3181</v>
      </c>
      <c r="I13" s="25" t="s">
        <v>3434</v>
      </c>
      <c r="J13" s="27">
        <v>39350.0</v>
      </c>
      <c r="K13" s="27">
        <v>39350.0</v>
      </c>
      <c r="M13" s="26"/>
    </row>
    <row r="14">
      <c r="A14" s="25" t="s">
        <v>3446</v>
      </c>
      <c r="B14" s="25">
        <v>30.0</v>
      </c>
      <c r="C14" s="25" t="s">
        <v>3445</v>
      </c>
      <c r="D14" s="25">
        <v>1993.0</v>
      </c>
      <c r="E14" s="25" t="s">
        <v>3432</v>
      </c>
      <c r="F14" s="25" t="s">
        <v>3433</v>
      </c>
      <c r="G14" s="25" t="s">
        <v>3434</v>
      </c>
      <c r="H14" s="25" t="s">
        <v>3182</v>
      </c>
      <c r="I14" s="25" t="s">
        <v>3434</v>
      </c>
      <c r="J14" s="27">
        <v>39239.0</v>
      </c>
      <c r="K14" s="27">
        <v>39239.0</v>
      </c>
      <c r="M14" s="26"/>
    </row>
    <row r="15">
      <c r="A15" s="25" t="s">
        <v>3430</v>
      </c>
      <c r="B15" s="25">
        <v>14.0</v>
      </c>
      <c r="C15" s="25" t="s">
        <v>3436</v>
      </c>
      <c r="D15" s="25">
        <v>1991.0</v>
      </c>
      <c r="E15" s="25" t="s">
        <v>3440</v>
      </c>
      <c r="F15" s="25" t="s">
        <v>3441</v>
      </c>
      <c r="G15" s="25" t="s">
        <v>3434</v>
      </c>
      <c r="H15" s="25" t="s">
        <v>3183</v>
      </c>
      <c r="I15" s="25" t="s">
        <v>3434</v>
      </c>
      <c r="J15" s="27">
        <v>39339.0</v>
      </c>
      <c r="K15" s="27">
        <v>39339.0</v>
      </c>
      <c r="M15" s="26"/>
    </row>
    <row r="16">
      <c r="A16" s="25" t="s">
        <v>3447</v>
      </c>
      <c r="B16" s="25">
        <v>8.0</v>
      </c>
      <c r="C16" s="25" t="s">
        <v>3442</v>
      </c>
      <c r="D16" s="25">
        <v>1999.0</v>
      </c>
      <c r="E16" s="25" t="s">
        <v>3432</v>
      </c>
      <c r="F16" s="25" t="s">
        <v>3433</v>
      </c>
      <c r="G16" s="25" t="s">
        <v>3434</v>
      </c>
      <c r="H16" s="25" t="s">
        <v>3184</v>
      </c>
      <c r="I16" s="25" t="s">
        <v>3434</v>
      </c>
      <c r="J16" s="27">
        <v>39396.0</v>
      </c>
      <c r="K16" s="27">
        <v>39396.0</v>
      </c>
      <c r="M16" s="26"/>
    </row>
    <row r="17">
      <c r="A17" s="25" t="s">
        <v>3447</v>
      </c>
      <c r="B17" s="25">
        <v>18.0</v>
      </c>
      <c r="C17" s="25" t="s">
        <v>3452</v>
      </c>
      <c r="D17" s="25">
        <v>1994.0</v>
      </c>
      <c r="E17" s="25" t="s">
        <v>3437</v>
      </c>
      <c r="F17" s="25" t="s">
        <v>3438</v>
      </c>
      <c r="G17" s="25" t="s">
        <v>3434</v>
      </c>
      <c r="H17" s="25" t="s">
        <v>3185</v>
      </c>
      <c r="I17" s="25" t="s">
        <v>3434</v>
      </c>
      <c r="J17" s="27">
        <v>39095.0</v>
      </c>
      <c r="K17" s="27">
        <v>39095.0</v>
      </c>
      <c r="M17" s="26"/>
    </row>
    <row r="18">
      <c r="A18" s="25" t="s">
        <v>3435</v>
      </c>
      <c r="B18" s="25">
        <v>3.0</v>
      </c>
      <c r="C18" s="25" t="s">
        <v>3439</v>
      </c>
      <c r="D18" s="25">
        <v>1999.0</v>
      </c>
      <c r="E18" s="25" t="s">
        <v>3432</v>
      </c>
      <c r="F18" s="25" t="s">
        <v>3433</v>
      </c>
      <c r="G18" s="25" t="s">
        <v>3434</v>
      </c>
      <c r="H18" s="25" t="s">
        <v>3186</v>
      </c>
      <c r="I18" s="25" t="s">
        <v>3434</v>
      </c>
      <c r="J18" s="27">
        <v>39431.0</v>
      </c>
      <c r="K18" s="27">
        <v>39431.0</v>
      </c>
      <c r="M18" s="26"/>
    </row>
    <row r="19">
      <c r="A19" s="25" t="s">
        <v>3435</v>
      </c>
      <c r="B19" s="25">
        <v>9.0</v>
      </c>
      <c r="C19" s="25" t="s">
        <v>3448</v>
      </c>
      <c r="D19" s="25">
        <v>1998.0</v>
      </c>
      <c r="E19" s="25" t="s">
        <v>3432</v>
      </c>
      <c r="F19" s="25" t="s">
        <v>3433</v>
      </c>
      <c r="G19" s="25" t="s">
        <v>3434</v>
      </c>
      <c r="H19" s="25" t="s">
        <v>3187</v>
      </c>
      <c r="I19" s="25" t="s">
        <v>3434</v>
      </c>
      <c r="J19" s="27">
        <v>39270.0</v>
      </c>
      <c r="K19" s="27">
        <v>39270.0</v>
      </c>
      <c r="M19" s="26"/>
    </row>
    <row r="20">
      <c r="A20" s="25" t="s">
        <v>3430</v>
      </c>
      <c r="B20" s="25">
        <v>23.0</v>
      </c>
      <c r="C20" s="25" t="s">
        <v>3452</v>
      </c>
      <c r="D20" s="25">
        <v>1994.0</v>
      </c>
      <c r="E20" s="25" t="s">
        <v>3443</v>
      </c>
      <c r="F20" s="25" t="s">
        <v>3444</v>
      </c>
      <c r="G20" s="25" t="s">
        <v>3434</v>
      </c>
      <c r="H20" s="25" t="s">
        <v>3188</v>
      </c>
      <c r="I20" s="25" t="s">
        <v>3434</v>
      </c>
      <c r="J20" s="27">
        <v>39319.0</v>
      </c>
      <c r="K20" s="27">
        <v>39319.0</v>
      </c>
      <c r="M20" s="26"/>
    </row>
    <row r="21" ht="15.75" customHeight="1">
      <c r="A21" s="25" t="s">
        <v>3446</v>
      </c>
      <c r="B21" s="25">
        <v>25.0</v>
      </c>
      <c r="C21" s="25" t="s">
        <v>3445</v>
      </c>
      <c r="D21" s="25">
        <v>1995.0</v>
      </c>
      <c r="E21" s="25" t="s">
        <v>3432</v>
      </c>
      <c r="F21" s="25" t="s">
        <v>3433</v>
      </c>
      <c r="G21" s="25" t="s">
        <v>3434</v>
      </c>
      <c r="H21" s="25" t="s">
        <v>3189</v>
      </c>
      <c r="I21" s="25" t="s">
        <v>3434</v>
      </c>
      <c r="J21" s="27">
        <v>39064.0</v>
      </c>
      <c r="K21" s="27">
        <v>39064.0</v>
      </c>
      <c r="M21" s="26"/>
    </row>
    <row r="22" ht="15.75" customHeight="1">
      <c r="A22" s="25" t="s">
        <v>3454</v>
      </c>
      <c r="B22" s="25">
        <v>9.0</v>
      </c>
      <c r="C22" s="25" t="s">
        <v>3436</v>
      </c>
      <c r="D22" s="25">
        <v>1996.0</v>
      </c>
      <c r="E22" s="25" t="s">
        <v>3437</v>
      </c>
      <c r="F22" s="25" t="s">
        <v>3438</v>
      </c>
      <c r="G22" s="25" t="s">
        <v>3434</v>
      </c>
      <c r="H22" s="25" t="s">
        <v>3190</v>
      </c>
      <c r="I22" s="25" t="s">
        <v>3434</v>
      </c>
      <c r="J22" s="27">
        <v>39156.0</v>
      </c>
      <c r="K22" s="27">
        <v>39156.0</v>
      </c>
      <c r="M22" s="26"/>
    </row>
    <row r="23" ht="15.75" customHeight="1">
      <c r="A23" s="25" t="s">
        <v>3446</v>
      </c>
      <c r="B23" s="25">
        <v>3.0</v>
      </c>
      <c r="C23" s="25" t="s">
        <v>3442</v>
      </c>
      <c r="D23" s="25">
        <v>1993.0</v>
      </c>
      <c r="E23" s="25" t="s">
        <v>3432</v>
      </c>
      <c r="F23" s="25" t="s">
        <v>3433</v>
      </c>
      <c r="G23" s="25" t="s">
        <v>3434</v>
      </c>
      <c r="H23" s="25" t="s">
        <v>3191</v>
      </c>
      <c r="I23" s="25" t="s">
        <v>3434</v>
      </c>
      <c r="J23" s="27">
        <v>39382.0</v>
      </c>
      <c r="K23" s="27">
        <v>39382.0</v>
      </c>
      <c r="M23" s="26"/>
    </row>
    <row r="24" ht="15.75" customHeight="1">
      <c r="A24" s="25" t="s">
        <v>3447</v>
      </c>
      <c r="B24" s="25">
        <v>26.0</v>
      </c>
      <c r="C24" s="25" t="s">
        <v>3455</v>
      </c>
      <c r="D24" s="25">
        <v>1993.0</v>
      </c>
      <c r="E24" s="25" t="s">
        <v>3443</v>
      </c>
      <c r="F24" s="25" t="s">
        <v>3444</v>
      </c>
      <c r="G24" s="25" t="s">
        <v>3434</v>
      </c>
      <c r="H24" s="25" t="s">
        <v>3192</v>
      </c>
      <c r="I24" s="25" t="s">
        <v>3434</v>
      </c>
      <c r="J24" s="27">
        <v>39099.0</v>
      </c>
      <c r="K24" s="27">
        <v>39099.0</v>
      </c>
      <c r="M24" s="26"/>
    </row>
    <row r="25" ht="15.75" customHeight="1">
      <c r="A25" s="25" t="s">
        <v>3446</v>
      </c>
      <c r="B25" s="25">
        <v>11.0</v>
      </c>
      <c r="C25" s="25" t="s">
        <v>3456</v>
      </c>
      <c r="D25" s="25">
        <v>2000.0</v>
      </c>
      <c r="E25" s="25" t="s">
        <v>3440</v>
      </c>
      <c r="F25" s="25" t="s">
        <v>3441</v>
      </c>
      <c r="G25" s="25" t="s">
        <v>3434</v>
      </c>
      <c r="H25" s="25" t="s">
        <v>3193</v>
      </c>
      <c r="I25" s="25" t="s">
        <v>3434</v>
      </c>
      <c r="J25" s="27">
        <v>39323.0</v>
      </c>
      <c r="K25" s="27">
        <v>39323.0</v>
      </c>
      <c r="M25" s="26"/>
    </row>
    <row r="26" ht="15.75" customHeight="1">
      <c r="A26" s="25" t="s">
        <v>3430</v>
      </c>
      <c r="B26" s="25">
        <v>23.0</v>
      </c>
      <c r="C26" s="25" t="s">
        <v>3436</v>
      </c>
      <c r="D26" s="25">
        <v>1999.0</v>
      </c>
      <c r="E26" s="25" t="s">
        <v>3450</v>
      </c>
      <c r="F26" s="25" t="s">
        <v>3451</v>
      </c>
      <c r="G26" s="25" t="s">
        <v>3434</v>
      </c>
      <c r="H26" s="25" t="s">
        <v>3194</v>
      </c>
      <c r="I26" s="25" t="s">
        <v>3434</v>
      </c>
      <c r="J26" s="27">
        <v>39123.0</v>
      </c>
      <c r="K26" s="27">
        <v>39123.0</v>
      </c>
      <c r="M26" s="26"/>
    </row>
    <row r="27" ht="15.75" customHeight="1">
      <c r="A27" s="25" t="s">
        <v>3435</v>
      </c>
      <c r="B27" s="25">
        <v>20.0</v>
      </c>
      <c r="C27" s="25" t="s">
        <v>3442</v>
      </c>
      <c r="D27" s="25">
        <v>2000.0</v>
      </c>
      <c r="E27" s="25" t="s">
        <v>3440</v>
      </c>
      <c r="F27" s="25" t="s">
        <v>3441</v>
      </c>
      <c r="G27" s="25" t="s">
        <v>3434</v>
      </c>
      <c r="H27" s="25" t="s">
        <v>3195</v>
      </c>
      <c r="I27" s="25" t="s">
        <v>3434</v>
      </c>
      <c r="J27" s="27">
        <v>39232.0</v>
      </c>
      <c r="K27" s="27">
        <v>39232.0</v>
      </c>
      <c r="M27" s="26"/>
    </row>
    <row r="28" ht="15.75" customHeight="1">
      <c r="A28" s="25" t="s">
        <v>3430</v>
      </c>
      <c r="B28" s="25">
        <v>5.0</v>
      </c>
      <c r="C28" s="25" t="s">
        <v>3452</v>
      </c>
      <c r="D28" s="25">
        <v>1991.0</v>
      </c>
      <c r="E28" s="25" t="s">
        <v>3440</v>
      </c>
      <c r="F28" s="25" t="s">
        <v>3441</v>
      </c>
      <c r="G28" s="25" t="s">
        <v>3434</v>
      </c>
      <c r="H28" s="25" t="s">
        <v>3196</v>
      </c>
      <c r="I28" s="25" t="s">
        <v>3434</v>
      </c>
      <c r="J28" s="27">
        <v>39092.0</v>
      </c>
      <c r="K28" s="27">
        <v>39092.0</v>
      </c>
      <c r="M28" s="26"/>
    </row>
    <row r="29" ht="15.75" customHeight="1">
      <c r="A29" s="25" t="s">
        <v>3430</v>
      </c>
      <c r="B29" s="25">
        <v>23.0</v>
      </c>
      <c r="C29" s="25" t="s">
        <v>3455</v>
      </c>
      <c r="D29" s="25">
        <v>1997.0</v>
      </c>
      <c r="E29" s="25" t="s">
        <v>3440</v>
      </c>
      <c r="F29" s="25" t="s">
        <v>3441</v>
      </c>
      <c r="G29" s="25" t="s">
        <v>3434</v>
      </c>
      <c r="H29" s="25" t="s">
        <v>3197</v>
      </c>
      <c r="I29" s="25" t="s">
        <v>3434</v>
      </c>
      <c r="J29" s="27">
        <v>39350.0</v>
      </c>
      <c r="K29" s="27">
        <v>39350.0</v>
      </c>
      <c r="M29" s="26"/>
    </row>
    <row r="30" ht="15.75" customHeight="1">
      <c r="A30" s="25" t="s">
        <v>3447</v>
      </c>
      <c r="B30" s="25">
        <v>5.0</v>
      </c>
      <c r="C30" s="25" t="s">
        <v>3436</v>
      </c>
      <c r="D30" s="25">
        <v>1998.0</v>
      </c>
      <c r="E30" s="25" t="s">
        <v>3437</v>
      </c>
      <c r="F30" s="25" t="s">
        <v>3438</v>
      </c>
      <c r="G30" s="25" t="s">
        <v>3434</v>
      </c>
      <c r="H30" s="25" t="s">
        <v>3198</v>
      </c>
      <c r="I30" s="25" t="s">
        <v>3434</v>
      </c>
      <c r="J30" s="27">
        <v>39427.0</v>
      </c>
      <c r="K30" s="27">
        <v>39427.0</v>
      </c>
      <c r="M30" s="26"/>
    </row>
    <row r="31" ht="15.75" customHeight="1">
      <c r="A31" s="25" t="s">
        <v>3430</v>
      </c>
      <c r="B31" s="25">
        <v>24.0</v>
      </c>
      <c r="C31" s="25" t="s">
        <v>3436</v>
      </c>
      <c r="D31" s="25">
        <v>1991.0</v>
      </c>
      <c r="E31" s="25" t="s">
        <v>3432</v>
      </c>
      <c r="F31" s="25" t="s">
        <v>3433</v>
      </c>
      <c r="G31" s="25" t="s">
        <v>3434</v>
      </c>
      <c r="H31" s="25" t="s">
        <v>3199</v>
      </c>
      <c r="I31" s="25" t="s">
        <v>3434</v>
      </c>
      <c r="J31" s="27">
        <v>39236.0</v>
      </c>
      <c r="K31" s="27">
        <v>39236.0</v>
      </c>
      <c r="M31" s="26"/>
    </row>
    <row r="32" ht="15.75" customHeight="1">
      <c r="A32" s="25" t="s">
        <v>3435</v>
      </c>
      <c r="B32" s="25">
        <v>3.0</v>
      </c>
      <c r="C32" s="25" t="s">
        <v>3449</v>
      </c>
      <c r="D32" s="25">
        <v>1999.0</v>
      </c>
      <c r="E32" s="25" t="s">
        <v>3450</v>
      </c>
      <c r="F32" s="25" t="s">
        <v>3451</v>
      </c>
      <c r="G32" s="25" t="s">
        <v>3434</v>
      </c>
      <c r="H32" s="25" t="s">
        <v>3200</v>
      </c>
      <c r="I32" s="25" t="s">
        <v>3434</v>
      </c>
      <c r="J32" s="27">
        <v>39317.0</v>
      </c>
      <c r="K32" s="27">
        <v>39317.0</v>
      </c>
      <c r="M32" s="26"/>
    </row>
    <row r="33" ht="15.75" customHeight="1">
      <c r="A33" s="25" t="s">
        <v>3430</v>
      </c>
      <c r="B33" s="25">
        <v>29.0</v>
      </c>
      <c r="C33" s="25" t="s">
        <v>3449</v>
      </c>
      <c r="D33" s="25">
        <v>2000.0</v>
      </c>
      <c r="E33" s="25" t="s">
        <v>3437</v>
      </c>
      <c r="F33" s="25" t="s">
        <v>3438</v>
      </c>
      <c r="G33" s="25" t="s">
        <v>3434</v>
      </c>
      <c r="H33" s="25" t="s">
        <v>3201</v>
      </c>
      <c r="I33" s="25" t="s">
        <v>3434</v>
      </c>
      <c r="J33" s="27">
        <v>39318.0</v>
      </c>
      <c r="K33" s="27">
        <v>39318.0</v>
      </c>
      <c r="M33" s="26"/>
    </row>
    <row r="34" ht="15.75" customHeight="1">
      <c r="A34" s="25" t="s">
        <v>3454</v>
      </c>
      <c r="B34" s="25">
        <v>6.0</v>
      </c>
      <c r="C34" s="25" t="s">
        <v>3453</v>
      </c>
      <c r="D34" s="25">
        <v>1995.0</v>
      </c>
      <c r="E34" s="25" t="s">
        <v>3440</v>
      </c>
      <c r="F34" s="25" t="s">
        <v>3441</v>
      </c>
      <c r="G34" s="25" t="s">
        <v>3434</v>
      </c>
      <c r="H34" s="25" t="s">
        <v>3202</v>
      </c>
      <c r="I34" s="25" t="s">
        <v>3434</v>
      </c>
      <c r="J34" s="27">
        <v>39319.0</v>
      </c>
      <c r="K34" s="27">
        <v>39319.0</v>
      </c>
      <c r="M34" s="26"/>
    </row>
    <row r="35" ht="15.75" customHeight="1">
      <c r="A35" s="25" t="s">
        <v>3446</v>
      </c>
      <c r="B35" s="25">
        <v>19.0</v>
      </c>
      <c r="C35" s="25" t="s">
        <v>3448</v>
      </c>
      <c r="D35" s="25">
        <v>1991.0</v>
      </c>
      <c r="E35" s="25" t="s">
        <v>3440</v>
      </c>
      <c r="F35" s="25" t="s">
        <v>3441</v>
      </c>
      <c r="G35" s="25" t="s">
        <v>3434</v>
      </c>
      <c r="H35" s="25" t="s">
        <v>3203</v>
      </c>
      <c r="I35" s="25" t="s">
        <v>3434</v>
      </c>
      <c r="J35" s="27">
        <v>39340.0</v>
      </c>
      <c r="K35" s="27">
        <v>39340.0</v>
      </c>
      <c r="M35" s="26"/>
    </row>
    <row r="36" ht="15.75" customHeight="1">
      <c r="A36" s="25" t="s">
        <v>3446</v>
      </c>
      <c r="B36" s="25">
        <v>18.0</v>
      </c>
      <c r="C36" s="25" t="s">
        <v>3455</v>
      </c>
      <c r="D36" s="25">
        <v>1991.0</v>
      </c>
      <c r="E36" s="25" t="s">
        <v>3443</v>
      </c>
      <c r="F36" s="25" t="s">
        <v>3444</v>
      </c>
      <c r="G36" s="25" t="s">
        <v>3434</v>
      </c>
      <c r="H36" s="25" t="s">
        <v>3204</v>
      </c>
      <c r="I36" s="25" t="s">
        <v>3434</v>
      </c>
      <c r="J36" s="27">
        <v>39307.0</v>
      </c>
      <c r="K36" s="27">
        <v>39307.0</v>
      </c>
      <c r="M36" s="26"/>
    </row>
    <row r="37" ht="15.75" customHeight="1">
      <c r="A37" s="25" t="s">
        <v>3454</v>
      </c>
      <c r="B37" s="25">
        <v>6.0</v>
      </c>
      <c r="C37" s="25" t="s">
        <v>3455</v>
      </c>
      <c r="D37" s="25">
        <v>1995.0</v>
      </c>
      <c r="E37" s="25" t="s">
        <v>3432</v>
      </c>
      <c r="F37" s="25" t="s">
        <v>3433</v>
      </c>
      <c r="G37" s="25" t="s">
        <v>3434</v>
      </c>
      <c r="H37" s="25" t="s">
        <v>3205</v>
      </c>
      <c r="I37" s="25" t="s">
        <v>3434</v>
      </c>
      <c r="J37" s="27">
        <v>39386.0</v>
      </c>
      <c r="K37" s="27">
        <v>39386.0</v>
      </c>
      <c r="M37" s="26"/>
    </row>
    <row r="38" ht="15.75" customHeight="1">
      <c r="A38" s="25" t="s">
        <v>3435</v>
      </c>
      <c r="B38" s="25">
        <v>23.0</v>
      </c>
      <c r="C38" s="25" t="s">
        <v>3449</v>
      </c>
      <c r="D38" s="25">
        <v>1991.0</v>
      </c>
      <c r="E38" s="25" t="s">
        <v>3443</v>
      </c>
      <c r="F38" s="25" t="s">
        <v>3444</v>
      </c>
      <c r="G38" s="25" t="s">
        <v>3434</v>
      </c>
      <c r="H38" s="25" t="s">
        <v>3206</v>
      </c>
      <c r="I38" s="25" t="s">
        <v>3434</v>
      </c>
      <c r="J38" s="27">
        <v>39387.0</v>
      </c>
      <c r="K38" s="27">
        <v>39387.0</v>
      </c>
      <c r="M38" s="26"/>
    </row>
    <row r="39" ht="15.75" customHeight="1">
      <c r="A39" s="25" t="s">
        <v>3435</v>
      </c>
      <c r="B39" s="25">
        <v>1.0</v>
      </c>
      <c r="C39" s="25" t="s">
        <v>3456</v>
      </c>
      <c r="D39" s="25">
        <v>1994.0</v>
      </c>
      <c r="E39" s="25" t="s">
        <v>3443</v>
      </c>
      <c r="F39" s="25" t="s">
        <v>3444</v>
      </c>
      <c r="G39" s="25" t="s">
        <v>3434</v>
      </c>
      <c r="H39" s="25" t="s">
        <v>3207</v>
      </c>
      <c r="I39" s="25" t="s">
        <v>3434</v>
      </c>
      <c r="J39" s="27">
        <v>39167.0</v>
      </c>
      <c r="K39" s="27">
        <v>39167.0</v>
      </c>
      <c r="M39" s="26"/>
    </row>
    <row r="40" ht="15.75" customHeight="1">
      <c r="A40" s="25" t="s">
        <v>3454</v>
      </c>
      <c r="B40" s="25">
        <v>18.0</v>
      </c>
      <c r="C40" s="25" t="s">
        <v>3431</v>
      </c>
      <c r="D40" s="25">
        <v>2000.0</v>
      </c>
      <c r="E40" s="25" t="s">
        <v>3437</v>
      </c>
      <c r="F40" s="25" t="s">
        <v>3438</v>
      </c>
      <c r="G40" s="25" t="s">
        <v>3434</v>
      </c>
      <c r="H40" s="25" t="s">
        <v>3208</v>
      </c>
      <c r="I40" s="25" t="s">
        <v>3434</v>
      </c>
      <c r="J40" s="27">
        <v>39135.0</v>
      </c>
      <c r="K40" s="27">
        <v>39135.0</v>
      </c>
      <c r="M40" s="26"/>
    </row>
    <row r="41" ht="15.75" customHeight="1">
      <c r="A41" s="25" t="s">
        <v>3435</v>
      </c>
      <c r="B41" s="25">
        <v>15.0</v>
      </c>
      <c r="C41" s="25" t="s">
        <v>3456</v>
      </c>
      <c r="D41" s="25">
        <v>1993.0</v>
      </c>
      <c r="E41" s="25" t="s">
        <v>3437</v>
      </c>
      <c r="F41" s="25" t="s">
        <v>3438</v>
      </c>
      <c r="G41" s="25" t="s">
        <v>3434</v>
      </c>
      <c r="H41" s="25" t="s">
        <v>3209</v>
      </c>
      <c r="I41" s="25" t="s">
        <v>3434</v>
      </c>
      <c r="J41" s="27">
        <v>39394.0</v>
      </c>
      <c r="K41" s="27">
        <v>39394.0</v>
      </c>
      <c r="M41" s="26"/>
    </row>
    <row r="42" ht="15.75" customHeight="1">
      <c r="A42" s="25" t="s">
        <v>3430</v>
      </c>
      <c r="B42" s="25">
        <v>4.0</v>
      </c>
      <c r="C42" s="25" t="s">
        <v>3452</v>
      </c>
      <c r="D42" s="25">
        <v>1994.0</v>
      </c>
      <c r="E42" s="25" t="s">
        <v>3440</v>
      </c>
      <c r="F42" s="25" t="s">
        <v>3441</v>
      </c>
      <c r="G42" s="25" t="s">
        <v>3434</v>
      </c>
      <c r="H42" s="25" t="s">
        <v>3210</v>
      </c>
      <c r="I42" s="25" t="s">
        <v>3434</v>
      </c>
      <c r="J42" s="27">
        <v>39151.0</v>
      </c>
      <c r="K42" s="27">
        <v>39151.0</v>
      </c>
      <c r="M42" s="26"/>
    </row>
    <row r="43" ht="15.75" customHeight="1">
      <c r="A43" s="25" t="s">
        <v>3446</v>
      </c>
      <c r="B43" s="25">
        <v>23.0</v>
      </c>
      <c r="C43" s="25" t="s">
        <v>3445</v>
      </c>
      <c r="D43" s="25">
        <v>1991.0</v>
      </c>
      <c r="E43" s="25" t="s">
        <v>3437</v>
      </c>
      <c r="F43" s="25" t="s">
        <v>3438</v>
      </c>
      <c r="G43" s="25" t="s">
        <v>3434</v>
      </c>
      <c r="H43" s="25" t="s">
        <v>3211</v>
      </c>
      <c r="I43" s="25" t="s">
        <v>3434</v>
      </c>
      <c r="J43" s="27">
        <v>39090.0</v>
      </c>
      <c r="K43" s="27">
        <v>39090.0</v>
      </c>
      <c r="M43" s="26"/>
    </row>
    <row r="44" ht="15.75" customHeight="1">
      <c r="A44" s="25" t="s">
        <v>3430</v>
      </c>
      <c r="B44" s="25">
        <v>6.0</v>
      </c>
      <c r="C44" s="25" t="s">
        <v>3442</v>
      </c>
      <c r="D44" s="25">
        <v>2000.0</v>
      </c>
      <c r="E44" s="25" t="s">
        <v>3432</v>
      </c>
      <c r="F44" s="25" t="s">
        <v>3433</v>
      </c>
      <c r="G44" s="25" t="s">
        <v>3434</v>
      </c>
      <c r="H44" s="25" t="s">
        <v>3212</v>
      </c>
      <c r="I44" s="25" t="s">
        <v>3434</v>
      </c>
      <c r="J44" s="27">
        <v>39197.0</v>
      </c>
      <c r="K44" s="27">
        <v>39197.0</v>
      </c>
      <c r="M44" s="26"/>
    </row>
    <row r="45" ht="15.75" customHeight="1">
      <c r="A45" s="25" t="s">
        <v>3435</v>
      </c>
      <c r="B45" s="25">
        <v>13.0</v>
      </c>
      <c r="C45" s="25" t="s">
        <v>3456</v>
      </c>
      <c r="D45" s="25">
        <v>1996.0</v>
      </c>
      <c r="E45" s="25" t="s">
        <v>3437</v>
      </c>
      <c r="F45" s="25" t="s">
        <v>3438</v>
      </c>
      <c r="G45" s="25" t="s">
        <v>3434</v>
      </c>
      <c r="H45" s="25" t="s">
        <v>3213</v>
      </c>
      <c r="I45" s="25" t="s">
        <v>3434</v>
      </c>
      <c r="J45" s="27">
        <v>39198.0</v>
      </c>
      <c r="K45" s="27">
        <v>39198.0</v>
      </c>
      <c r="M45" s="26"/>
    </row>
    <row r="46" ht="15.75" customHeight="1">
      <c r="A46" s="25" t="s">
        <v>3454</v>
      </c>
      <c r="B46" s="25">
        <v>13.0</v>
      </c>
      <c r="C46" s="25" t="s">
        <v>3445</v>
      </c>
      <c r="D46" s="25">
        <v>1996.0</v>
      </c>
      <c r="E46" s="25" t="s">
        <v>3443</v>
      </c>
      <c r="F46" s="25" t="s">
        <v>3444</v>
      </c>
      <c r="G46" s="25" t="s">
        <v>3434</v>
      </c>
      <c r="H46" s="25" t="s">
        <v>3214</v>
      </c>
      <c r="I46" s="25" t="s">
        <v>3434</v>
      </c>
      <c r="J46" s="27">
        <v>39352.0</v>
      </c>
      <c r="K46" s="27">
        <v>39352.0</v>
      </c>
      <c r="M46" s="26"/>
    </row>
    <row r="47" ht="15.75" customHeight="1">
      <c r="A47" s="25" t="s">
        <v>3446</v>
      </c>
      <c r="B47" s="25">
        <v>8.0</v>
      </c>
      <c r="C47" s="25" t="s">
        <v>3449</v>
      </c>
      <c r="D47" s="25">
        <v>1992.0</v>
      </c>
      <c r="E47" s="25" t="s">
        <v>3432</v>
      </c>
      <c r="F47" s="25" t="s">
        <v>3433</v>
      </c>
      <c r="G47" s="25" t="s">
        <v>3434</v>
      </c>
      <c r="H47" s="25" t="s">
        <v>3215</v>
      </c>
      <c r="I47" s="25" t="s">
        <v>3434</v>
      </c>
      <c r="J47" s="27">
        <v>39415.0</v>
      </c>
      <c r="K47" s="27">
        <v>39415.0</v>
      </c>
      <c r="M47" s="26"/>
    </row>
    <row r="48" ht="15.75" customHeight="1">
      <c r="A48" s="25" t="s">
        <v>3430</v>
      </c>
      <c r="B48" s="25">
        <v>3.0</v>
      </c>
      <c r="C48" s="25" t="s">
        <v>3449</v>
      </c>
      <c r="D48" s="25">
        <v>1996.0</v>
      </c>
      <c r="E48" s="25" t="s">
        <v>3450</v>
      </c>
      <c r="F48" s="25" t="s">
        <v>3451</v>
      </c>
      <c r="G48" s="25" t="s">
        <v>3434</v>
      </c>
      <c r="H48" s="25" t="s">
        <v>3216</v>
      </c>
      <c r="I48" s="25" t="s">
        <v>3434</v>
      </c>
      <c r="J48" s="27">
        <v>39118.0</v>
      </c>
      <c r="K48" s="27">
        <v>39118.0</v>
      </c>
      <c r="M48" s="26"/>
    </row>
    <row r="49" ht="15.75" customHeight="1">
      <c r="A49" s="25" t="s">
        <v>3446</v>
      </c>
      <c r="B49" s="25">
        <v>25.0</v>
      </c>
      <c r="C49" s="25" t="s">
        <v>3455</v>
      </c>
      <c r="D49" s="25">
        <v>1991.0</v>
      </c>
      <c r="E49" s="25" t="s">
        <v>3437</v>
      </c>
      <c r="F49" s="25" t="s">
        <v>3438</v>
      </c>
      <c r="G49" s="25" t="s">
        <v>3434</v>
      </c>
      <c r="H49" s="25" t="s">
        <v>3217</v>
      </c>
      <c r="I49" s="25" t="s">
        <v>3434</v>
      </c>
      <c r="J49" s="27">
        <v>39214.0</v>
      </c>
      <c r="K49" s="27">
        <v>39214.0</v>
      </c>
      <c r="M49" s="26"/>
    </row>
    <row r="50" ht="15.75" customHeight="1">
      <c r="A50" s="25" t="s">
        <v>3446</v>
      </c>
      <c r="B50" s="25">
        <v>1.0</v>
      </c>
      <c r="C50" s="25" t="s">
        <v>3431</v>
      </c>
      <c r="D50" s="25">
        <v>1995.0</v>
      </c>
      <c r="E50" s="25" t="s">
        <v>3432</v>
      </c>
      <c r="F50" s="25" t="s">
        <v>3433</v>
      </c>
      <c r="G50" s="25" t="s">
        <v>3434</v>
      </c>
      <c r="H50" s="25" t="s">
        <v>3218</v>
      </c>
      <c r="I50" s="25" t="s">
        <v>3434</v>
      </c>
      <c r="J50" s="27">
        <v>39417.0</v>
      </c>
      <c r="K50" s="27">
        <v>39417.0</v>
      </c>
      <c r="M50" s="26"/>
    </row>
    <row r="51" ht="15.75" customHeight="1">
      <c r="A51" s="25" t="s">
        <v>3435</v>
      </c>
      <c r="B51" s="25">
        <v>30.0</v>
      </c>
      <c r="C51" s="25" t="s">
        <v>3448</v>
      </c>
      <c r="D51" s="25">
        <v>1994.0</v>
      </c>
      <c r="E51" s="25" t="s">
        <v>3443</v>
      </c>
      <c r="F51" s="25" t="s">
        <v>3444</v>
      </c>
      <c r="G51" s="25" t="s">
        <v>3434</v>
      </c>
      <c r="H51" s="25" t="s">
        <v>3219</v>
      </c>
      <c r="I51" s="25" t="s">
        <v>3434</v>
      </c>
      <c r="J51" s="27">
        <v>39442.0</v>
      </c>
      <c r="K51" s="27">
        <v>39442.0</v>
      </c>
      <c r="M51" s="26"/>
    </row>
    <row r="52" ht="15.75" customHeight="1">
      <c r="A52" s="25" t="s">
        <v>3454</v>
      </c>
      <c r="B52" s="25">
        <v>7.0</v>
      </c>
      <c r="C52" s="25" t="s">
        <v>3436</v>
      </c>
      <c r="D52" s="25">
        <v>1999.0</v>
      </c>
      <c r="E52" s="25" t="s">
        <v>3437</v>
      </c>
      <c r="F52" s="25" t="s">
        <v>3438</v>
      </c>
      <c r="G52" s="25" t="s">
        <v>3434</v>
      </c>
      <c r="H52" s="25" t="s">
        <v>3220</v>
      </c>
      <c r="I52" s="25" t="s">
        <v>3434</v>
      </c>
      <c r="J52" s="27">
        <v>39426.0</v>
      </c>
      <c r="K52" s="27">
        <v>39426.0</v>
      </c>
      <c r="M52" s="26"/>
    </row>
    <row r="53" ht="15.75" customHeight="1">
      <c r="A53" s="25" t="s">
        <v>3430</v>
      </c>
      <c r="B53" s="25">
        <v>21.0</v>
      </c>
      <c r="C53" s="25" t="s">
        <v>3448</v>
      </c>
      <c r="D53" s="25">
        <v>1999.0</v>
      </c>
      <c r="E53" s="25" t="s">
        <v>3450</v>
      </c>
      <c r="F53" s="25" t="s">
        <v>3451</v>
      </c>
      <c r="G53" s="25" t="s">
        <v>3434</v>
      </c>
      <c r="H53" s="25" t="s">
        <v>3221</v>
      </c>
      <c r="I53" s="25" t="s">
        <v>3434</v>
      </c>
      <c r="J53" s="27">
        <v>39152.0</v>
      </c>
      <c r="K53" s="27">
        <v>39152.0</v>
      </c>
      <c r="M53" s="26"/>
    </row>
    <row r="54" ht="15.75" customHeight="1">
      <c r="A54" s="25" t="s">
        <v>3447</v>
      </c>
      <c r="B54" s="25">
        <v>26.0</v>
      </c>
      <c r="C54" s="25" t="s">
        <v>3456</v>
      </c>
      <c r="D54" s="25">
        <v>2000.0</v>
      </c>
      <c r="E54" s="25" t="s">
        <v>3432</v>
      </c>
      <c r="F54" s="25" t="s">
        <v>3433</v>
      </c>
      <c r="G54" s="25" t="s">
        <v>3434</v>
      </c>
      <c r="H54" s="25" t="s">
        <v>3222</v>
      </c>
      <c r="I54" s="25" t="s">
        <v>3434</v>
      </c>
      <c r="J54" s="27">
        <v>39137.0</v>
      </c>
      <c r="K54" s="27">
        <v>39137.0</v>
      </c>
      <c r="M54" s="26"/>
    </row>
    <row r="55" ht="15.75" customHeight="1">
      <c r="A55" s="25" t="s">
        <v>3446</v>
      </c>
      <c r="B55" s="25">
        <v>9.0</v>
      </c>
      <c r="C55" s="25" t="s">
        <v>3448</v>
      </c>
      <c r="D55" s="25">
        <v>1993.0</v>
      </c>
      <c r="E55" s="25" t="s">
        <v>3437</v>
      </c>
      <c r="F55" s="25" t="s">
        <v>3438</v>
      </c>
      <c r="G55" s="25" t="s">
        <v>3434</v>
      </c>
      <c r="H55" s="25" t="s">
        <v>3223</v>
      </c>
      <c r="I55" s="25" t="s">
        <v>3434</v>
      </c>
      <c r="J55" s="27">
        <v>39283.0</v>
      </c>
      <c r="K55" s="27">
        <v>39283.0</v>
      </c>
      <c r="M55" s="26"/>
    </row>
    <row r="56" ht="15.75" customHeight="1">
      <c r="A56" s="25" t="s">
        <v>3447</v>
      </c>
      <c r="B56" s="25">
        <v>6.0</v>
      </c>
      <c r="C56" s="25" t="s">
        <v>3449</v>
      </c>
      <c r="D56" s="25">
        <v>1992.0</v>
      </c>
      <c r="E56" s="25" t="s">
        <v>3432</v>
      </c>
      <c r="F56" s="25" t="s">
        <v>3433</v>
      </c>
      <c r="G56" s="25" t="s">
        <v>3434</v>
      </c>
      <c r="H56" s="25" t="s">
        <v>3224</v>
      </c>
      <c r="I56" s="25" t="s">
        <v>3434</v>
      </c>
      <c r="J56" s="27">
        <v>39261.0</v>
      </c>
      <c r="K56" s="27">
        <v>39261.0</v>
      </c>
      <c r="M56" s="26"/>
    </row>
    <row r="57" ht="15.75" customHeight="1">
      <c r="A57" s="25" t="s">
        <v>3447</v>
      </c>
      <c r="B57" s="25">
        <v>2.0</v>
      </c>
      <c r="C57" s="25" t="s">
        <v>3455</v>
      </c>
      <c r="D57" s="25">
        <v>1991.0</v>
      </c>
      <c r="E57" s="25" t="s">
        <v>3443</v>
      </c>
      <c r="F57" s="25" t="s">
        <v>3444</v>
      </c>
      <c r="G57" s="25" t="s">
        <v>3434</v>
      </c>
      <c r="H57" s="25" t="s">
        <v>3225</v>
      </c>
      <c r="I57" s="25" t="s">
        <v>3434</v>
      </c>
      <c r="J57" s="27">
        <v>39302.0</v>
      </c>
      <c r="K57" s="27">
        <v>39302.0</v>
      </c>
      <c r="M57" s="26"/>
    </row>
    <row r="58" ht="15.75" customHeight="1">
      <c r="A58" s="25" t="s">
        <v>3430</v>
      </c>
      <c r="B58" s="25">
        <v>17.0</v>
      </c>
      <c r="C58" s="25" t="s">
        <v>3455</v>
      </c>
      <c r="D58" s="25">
        <v>1994.0</v>
      </c>
      <c r="E58" s="25" t="s">
        <v>3437</v>
      </c>
      <c r="F58" s="25" t="s">
        <v>3438</v>
      </c>
      <c r="G58" s="25" t="s">
        <v>3434</v>
      </c>
      <c r="H58" s="25" t="s">
        <v>3226</v>
      </c>
      <c r="I58" s="25" t="s">
        <v>3434</v>
      </c>
      <c r="J58" s="27">
        <v>39103.0</v>
      </c>
      <c r="K58" s="27">
        <v>39103.0</v>
      </c>
      <c r="M58" s="26"/>
    </row>
    <row r="59" ht="15.75" customHeight="1">
      <c r="A59" s="25" t="s">
        <v>3447</v>
      </c>
      <c r="B59" s="25">
        <v>9.0</v>
      </c>
      <c r="C59" s="25" t="s">
        <v>3452</v>
      </c>
      <c r="D59" s="25">
        <v>1998.0</v>
      </c>
      <c r="E59" s="25" t="s">
        <v>3432</v>
      </c>
      <c r="F59" s="25" t="s">
        <v>3433</v>
      </c>
      <c r="G59" s="25" t="s">
        <v>3434</v>
      </c>
      <c r="H59" s="25" t="s">
        <v>3457</v>
      </c>
      <c r="I59" s="25" t="s">
        <v>3434</v>
      </c>
      <c r="J59" s="27">
        <v>39170.0</v>
      </c>
      <c r="K59" s="27">
        <v>39170.0</v>
      </c>
      <c r="M59" s="26"/>
    </row>
    <row r="60" ht="15.75" customHeight="1">
      <c r="A60" s="25" t="s">
        <v>3446</v>
      </c>
      <c r="B60" s="25">
        <v>20.0</v>
      </c>
      <c r="C60" s="25" t="s">
        <v>3449</v>
      </c>
      <c r="D60" s="25">
        <v>1991.0</v>
      </c>
      <c r="E60" s="25" t="s">
        <v>3443</v>
      </c>
      <c r="F60" s="25" t="s">
        <v>3444</v>
      </c>
      <c r="G60" s="25" t="s">
        <v>3434</v>
      </c>
      <c r="H60" s="25" t="s">
        <v>3228</v>
      </c>
      <c r="I60" s="25" t="s">
        <v>3434</v>
      </c>
      <c r="J60" s="27">
        <v>39171.0</v>
      </c>
      <c r="K60" s="27">
        <v>39171.0</v>
      </c>
      <c r="M60" s="26"/>
    </row>
    <row r="61" ht="15.75" customHeight="1">
      <c r="A61" s="25" t="s">
        <v>3454</v>
      </c>
      <c r="B61" s="25">
        <v>29.0</v>
      </c>
      <c r="C61" s="25" t="s">
        <v>3458</v>
      </c>
      <c r="D61" s="25">
        <v>1992.0</v>
      </c>
      <c r="E61" s="25" t="s">
        <v>3450</v>
      </c>
      <c r="F61" s="25" t="s">
        <v>3451</v>
      </c>
      <c r="G61" s="25" t="s">
        <v>3434</v>
      </c>
      <c r="H61" s="25" t="s">
        <v>3229</v>
      </c>
      <c r="I61" s="25" t="s">
        <v>3434</v>
      </c>
      <c r="J61" s="27">
        <v>39172.0</v>
      </c>
      <c r="K61" s="27">
        <v>39172.0</v>
      </c>
      <c r="M61" s="26"/>
    </row>
    <row r="62" ht="15.75" customHeight="1">
      <c r="A62" s="25" t="s">
        <v>3454</v>
      </c>
      <c r="B62" s="25">
        <v>16.0</v>
      </c>
      <c r="C62" s="25" t="s">
        <v>3456</v>
      </c>
      <c r="D62" s="25">
        <v>1999.0</v>
      </c>
      <c r="E62" s="25" t="s">
        <v>3432</v>
      </c>
      <c r="F62" s="25" t="s">
        <v>3433</v>
      </c>
      <c r="G62" s="25" t="s">
        <v>3434</v>
      </c>
      <c r="H62" s="25" t="s">
        <v>3230</v>
      </c>
      <c r="I62" s="25" t="s">
        <v>3434</v>
      </c>
      <c r="J62" s="27">
        <v>39033.0</v>
      </c>
      <c r="K62" s="27">
        <v>39033.0</v>
      </c>
      <c r="M62" s="26"/>
    </row>
    <row r="63" ht="15.75" customHeight="1">
      <c r="A63" s="25" t="s">
        <v>3454</v>
      </c>
      <c r="B63" s="25">
        <v>23.0</v>
      </c>
      <c r="C63" s="25" t="s">
        <v>3449</v>
      </c>
      <c r="D63" s="25">
        <v>1995.0</v>
      </c>
      <c r="E63" s="25" t="s">
        <v>3432</v>
      </c>
      <c r="F63" s="25" t="s">
        <v>3433</v>
      </c>
      <c r="G63" s="25" t="s">
        <v>3434</v>
      </c>
      <c r="H63" s="25" t="s">
        <v>3231</v>
      </c>
      <c r="I63" s="25" t="s">
        <v>3434</v>
      </c>
      <c r="J63" s="27">
        <v>38845.0</v>
      </c>
      <c r="K63" s="27">
        <v>38845.0</v>
      </c>
      <c r="M63" s="26"/>
    </row>
    <row r="64" ht="15.75" customHeight="1">
      <c r="A64" s="25" t="s">
        <v>3435</v>
      </c>
      <c r="B64" s="25">
        <v>17.0</v>
      </c>
      <c r="C64" s="25" t="s">
        <v>3448</v>
      </c>
      <c r="D64" s="25">
        <v>1991.0</v>
      </c>
      <c r="E64" s="25" t="s">
        <v>3443</v>
      </c>
      <c r="F64" s="25" t="s">
        <v>3444</v>
      </c>
      <c r="G64" s="25" t="s">
        <v>3434</v>
      </c>
      <c r="H64" s="25" t="s">
        <v>3232</v>
      </c>
      <c r="I64" s="25" t="s">
        <v>3434</v>
      </c>
      <c r="J64" s="27">
        <v>38846.0</v>
      </c>
      <c r="K64" s="27">
        <v>38846.0</v>
      </c>
      <c r="M64" s="26"/>
    </row>
    <row r="65" ht="15.75" customHeight="1">
      <c r="A65" s="25" t="s">
        <v>3430</v>
      </c>
      <c r="B65" s="25">
        <v>2.0</v>
      </c>
      <c r="C65" s="25" t="s">
        <v>3452</v>
      </c>
      <c r="D65" s="25">
        <v>1998.0</v>
      </c>
      <c r="E65" s="25" t="s">
        <v>3432</v>
      </c>
      <c r="F65" s="25" t="s">
        <v>3433</v>
      </c>
      <c r="G65" s="25" t="s">
        <v>3434</v>
      </c>
      <c r="H65" s="25" t="s">
        <v>3233</v>
      </c>
      <c r="I65" s="25" t="s">
        <v>3434</v>
      </c>
      <c r="J65" s="27">
        <v>38789.0</v>
      </c>
      <c r="K65" s="27">
        <v>38789.0</v>
      </c>
      <c r="M65" s="26"/>
    </row>
    <row r="66" ht="15.75" customHeight="1">
      <c r="A66" s="25" t="s">
        <v>3447</v>
      </c>
      <c r="B66" s="25">
        <v>18.0</v>
      </c>
      <c r="C66" s="25" t="s">
        <v>3442</v>
      </c>
      <c r="D66" s="25">
        <v>1998.0</v>
      </c>
      <c r="E66" s="25" t="s">
        <v>3443</v>
      </c>
      <c r="F66" s="25" t="s">
        <v>3444</v>
      </c>
      <c r="G66" s="25" t="s">
        <v>3434</v>
      </c>
      <c r="H66" s="25" t="s">
        <v>3234</v>
      </c>
      <c r="I66" s="25" t="s">
        <v>3434</v>
      </c>
      <c r="J66" s="27">
        <v>38758.0</v>
      </c>
      <c r="K66" s="27">
        <v>38758.0</v>
      </c>
      <c r="M66" s="26"/>
    </row>
    <row r="67" ht="15.75" customHeight="1">
      <c r="A67" s="25" t="s">
        <v>3435</v>
      </c>
      <c r="B67" s="25">
        <v>30.0</v>
      </c>
      <c r="C67" s="25" t="s">
        <v>3431</v>
      </c>
      <c r="D67" s="25">
        <v>1993.0</v>
      </c>
      <c r="E67" s="25" t="s">
        <v>3450</v>
      </c>
      <c r="F67" s="25" t="s">
        <v>3451</v>
      </c>
      <c r="G67" s="25" t="s">
        <v>3434</v>
      </c>
      <c r="H67" s="25" t="s">
        <v>3235</v>
      </c>
      <c r="I67" s="25" t="s">
        <v>3434</v>
      </c>
      <c r="J67" s="27">
        <v>38759.0</v>
      </c>
      <c r="K67" s="27">
        <v>38759.0</v>
      </c>
      <c r="M67" s="26"/>
    </row>
    <row r="68" ht="15.75" customHeight="1">
      <c r="A68" s="25" t="s">
        <v>3446</v>
      </c>
      <c r="B68" s="25">
        <v>18.0</v>
      </c>
      <c r="C68" s="25" t="s">
        <v>3442</v>
      </c>
      <c r="D68" s="25">
        <v>2000.0</v>
      </c>
      <c r="E68" s="25" t="s">
        <v>3432</v>
      </c>
      <c r="F68" s="25" t="s">
        <v>3433</v>
      </c>
      <c r="G68" s="25" t="s">
        <v>3434</v>
      </c>
      <c r="H68" s="25" t="s">
        <v>3236</v>
      </c>
      <c r="I68" s="25" t="s">
        <v>3434</v>
      </c>
      <c r="J68" s="27">
        <v>39048.0</v>
      </c>
      <c r="K68" s="27">
        <v>39048.0</v>
      </c>
      <c r="M68" s="26"/>
    </row>
    <row r="69" ht="15.75" customHeight="1">
      <c r="A69" s="25" t="s">
        <v>3454</v>
      </c>
      <c r="B69" s="25">
        <v>28.0</v>
      </c>
      <c r="C69" s="25" t="s">
        <v>3455</v>
      </c>
      <c r="D69" s="25">
        <v>1998.0</v>
      </c>
      <c r="E69" s="25" t="s">
        <v>3450</v>
      </c>
      <c r="F69" s="25" t="s">
        <v>3451</v>
      </c>
      <c r="G69" s="25" t="s">
        <v>3434</v>
      </c>
      <c r="H69" s="25" t="s">
        <v>3237</v>
      </c>
      <c r="I69" s="25" t="s">
        <v>3434</v>
      </c>
      <c r="J69" s="27">
        <v>38787.0</v>
      </c>
      <c r="K69" s="27">
        <v>38787.0</v>
      </c>
      <c r="M69" s="26"/>
    </row>
    <row r="70" ht="15.75" customHeight="1">
      <c r="A70" s="25" t="s">
        <v>3454</v>
      </c>
      <c r="B70" s="25">
        <v>22.0</v>
      </c>
      <c r="C70" s="25" t="s">
        <v>3455</v>
      </c>
      <c r="D70" s="25">
        <v>2000.0</v>
      </c>
      <c r="E70" s="25" t="s">
        <v>3450</v>
      </c>
      <c r="F70" s="25" t="s">
        <v>3451</v>
      </c>
      <c r="G70" s="25" t="s">
        <v>3434</v>
      </c>
      <c r="H70" s="25" t="s">
        <v>3238</v>
      </c>
      <c r="I70" s="25" t="s">
        <v>3434</v>
      </c>
      <c r="J70" s="27">
        <v>38964.0</v>
      </c>
      <c r="K70" s="27">
        <v>38964.0</v>
      </c>
      <c r="M70" s="26"/>
    </row>
    <row r="71" ht="15.75" customHeight="1">
      <c r="A71" s="25" t="s">
        <v>3435</v>
      </c>
      <c r="B71" s="25">
        <v>25.0</v>
      </c>
      <c r="C71" s="25" t="s">
        <v>3455</v>
      </c>
      <c r="D71" s="25">
        <v>1995.0</v>
      </c>
      <c r="E71" s="25" t="s">
        <v>3440</v>
      </c>
      <c r="F71" s="25" t="s">
        <v>3441</v>
      </c>
      <c r="G71" s="25" t="s">
        <v>3434</v>
      </c>
      <c r="H71" s="25" t="s">
        <v>3239</v>
      </c>
      <c r="I71" s="25" t="s">
        <v>3434</v>
      </c>
      <c r="J71" s="27">
        <v>39005.0</v>
      </c>
      <c r="K71" s="27">
        <v>39005.0</v>
      </c>
      <c r="M71" s="26"/>
    </row>
    <row r="72" ht="15.75" customHeight="1">
      <c r="A72" s="25" t="s">
        <v>3454</v>
      </c>
      <c r="B72" s="25">
        <v>30.0</v>
      </c>
      <c r="C72" s="25" t="s">
        <v>3456</v>
      </c>
      <c r="D72" s="25">
        <v>1999.0</v>
      </c>
      <c r="E72" s="25" t="s">
        <v>3443</v>
      </c>
      <c r="F72" s="25" t="s">
        <v>3444</v>
      </c>
      <c r="G72" s="25" t="s">
        <v>3434</v>
      </c>
      <c r="H72" s="25" t="s">
        <v>3240</v>
      </c>
      <c r="I72" s="25" t="s">
        <v>3434</v>
      </c>
      <c r="J72" s="27">
        <v>38873.0</v>
      </c>
      <c r="K72" s="27">
        <v>38873.0</v>
      </c>
      <c r="M72" s="26"/>
    </row>
    <row r="73" ht="15.75" customHeight="1">
      <c r="A73" s="25" t="s">
        <v>3454</v>
      </c>
      <c r="B73" s="25">
        <v>18.0</v>
      </c>
      <c r="C73" s="25" t="s">
        <v>3448</v>
      </c>
      <c r="D73" s="25">
        <v>1998.0</v>
      </c>
      <c r="E73" s="25" t="s">
        <v>3450</v>
      </c>
      <c r="F73" s="25" t="s">
        <v>3451</v>
      </c>
      <c r="G73" s="25" t="s">
        <v>3434</v>
      </c>
      <c r="H73" s="25" t="s">
        <v>3241</v>
      </c>
      <c r="I73" s="25" t="s">
        <v>3434</v>
      </c>
      <c r="J73" s="27">
        <v>38874.0</v>
      </c>
      <c r="K73" s="27">
        <v>38874.0</v>
      </c>
      <c r="M73" s="26"/>
    </row>
    <row r="74" ht="15.75" customHeight="1">
      <c r="A74" s="25" t="s">
        <v>3430</v>
      </c>
      <c r="B74" s="25">
        <v>30.0</v>
      </c>
      <c r="C74" s="25" t="s">
        <v>3453</v>
      </c>
      <c r="D74" s="25">
        <v>1991.0</v>
      </c>
      <c r="E74" s="25" t="s">
        <v>3437</v>
      </c>
      <c r="F74" s="25" t="s">
        <v>3438</v>
      </c>
      <c r="G74" s="25" t="s">
        <v>3434</v>
      </c>
      <c r="H74" s="25" t="s">
        <v>3242</v>
      </c>
      <c r="I74" s="25" t="s">
        <v>3434</v>
      </c>
      <c r="J74" s="27">
        <v>38946.0</v>
      </c>
      <c r="K74" s="27">
        <v>38946.0</v>
      </c>
      <c r="M74" s="26"/>
    </row>
    <row r="75" ht="15.75" customHeight="1">
      <c r="A75" s="25" t="s">
        <v>3454</v>
      </c>
      <c r="B75" s="25">
        <v>20.0</v>
      </c>
      <c r="C75" s="25" t="s">
        <v>3453</v>
      </c>
      <c r="D75" s="25">
        <v>1998.0</v>
      </c>
      <c r="E75" s="25" t="s">
        <v>3443</v>
      </c>
      <c r="F75" s="25" t="s">
        <v>3444</v>
      </c>
      <c r="G75" s="25" t="s">
        <v>3434</v>
      </c>
      <c r="H75" s="25" t="s">
        <v>3243</v>
      </c>
      <c r="I75" s="25" t="s">
        <v>3434</v>
      </c>
      <c r="J75" s="27">
        <v>38989.0</v>
      </c>
      <c r="K75" s="27">
        <v>38989.0</v>
      </c>
      <c r="M75" s="26"/>
    </row>
    <row r="76" ht="15.75" customHeight="1">
      <c r="A76" s="25" t="s">
        <v>3446</v>
      </c>
      <c r="B76" s="25">
        <v>1.0</v>
      </c>
      <c r="C76" s="25" t="s">
        <v>3439</v>
      </c>
      <c r="D76" s="25">
        <v>1991.0</v>
      </c>
      <c r="E76" s="25" t="s">
        <v>3443</v>
      </c>
      <c r="F76" s="25" t="s">
        <v>3444</v>
      </c>
      <c r="G76" s="25" t="s">
        <v>3434</v>
      </c>
      <c r="H76" s="25" t="s">
        <v>3244</v>
      </c>
      <c r="I76" s="25" t="s">
        <v>3434</v>
      </c>
      <c r="J76" s="27">
        <v>38990.0</v>
      </c>
      <c r="K76" s="27">
        <v>38990.0</v>
      </c>
      <c r="M76" s="26"/>
    </row>
    <row r="77" ht="15.75" customHeight="1">
      <c r="A77" s="25" t="s">
        <v>3430</v>
      </c>
      <c r="B77" s="25">
        <v>9.0</v>
      </c>
      <c r="C77" s="25" t="s">
        <v>3453</v>
      </c>
      <c r="D77" s="25">
        <v>2000.0</v>
      </c>
      <c r="E77" s="25" t="s">
        <v>3450</v>
      </c>
      <c r="F77" s="25" t="s">
        <v>3451</v>
      </c>
      <c r="G77" s="25" t="s">
        <v>3434</v>
      </c>
      <c r="H77" s="25" t="s">
        <v>3245</v>
      </c>
      <c r="I77" s="25" t="s">
        <v>3434</v>
      </c>
      <c r="J77" s="27">
        <v>38991.0</v>
      </c>
      <c r="K77" s="27">
        <v>38991.0</v>
      </c>
      <c r="M77" s="26"/>
    </row>
    <row r="78" ht="15.75" customHeight="1">
      <c r="A78" s="25" t="s">
        <v>3454</v>
      </c>
      <c r="B78" s="25">
        <v>7.0</v>
      </c>
      <c r="C78" s="25" t="s">
        <v>3439</v>
      </c>
      <c r="D78" s="25">
        <v>2000.0</v>
      </c>
      <c r="E78" s="25" t="s">
        <v>3450</v>
      </c>
      <c r="F78" s="25" t="s">
        <v>3451</v>
      </c>
      <c r="G78" s="25" t="s">
        <v>3434</v>
      </c>
      <c r="H78" s="25" t="s">
        <v>3246</v>
      </c>
      <c r="I78" s="25" t="s">
        <v>3434</v>
      </c>
      <c r="J78" s="27">
        <v>39043.0</v>
      </c>
      <c r="K78" s="27">
        <v>39043.0</v>
      </c>
      <c r="M78" s="26"/>
    </row>
    <row r="79" ht="15.75" customHeight="1">
      <c r="A79" s="25" t="s">
        <v>3435</v>
      </c>
      <c r="B79" s="25">
        <v>8.0</v>
      </c>
      <c r="C79" s="25" t="s">
        <v>3452</v>
      </c>
      <c r="D79" s="25">
        <v>2000.0</v>
      </c>
      <c r="E79" s="25" t="s">
        <v>3432</v>
      </c>
      <c r="F79" s="25" t="s">
        <v>3433</v>
      </c>
      <c r="G79" s="25" t="s">
        <v>3434</v>
      </c>
      <c r="H79" s="25" t="s">
        <v>3247</v>
      </c>
      <c r="I79" s="25" t="s">
        <v>3434</v>
      </c>
      <c r="J79" s="27">
        <v>39063.0</v>
      </c>
      <c r="K79" s="27">
        <v>39063.0</v>
      </c>
      <c r="M79" s="26"/>
    </row>
    <row r="80" ht="15.75" customHeight="1">
      <c r="A80" s="25" t="s">
        <v>3446</v>
      </c>
      <c r="B80" s="25">
        <v>23.0</v>
      </c>
      <c r="C80" s="25" t="s">
        <v>3458</v>
      </c>
      <c r="D80" s="25">
        <v>1993.0</v>
      </c>
      <c r="E80" s="25" t="s">
        <v>3443</v>
      </c>
      <c r="F80" s="25" t="s">
        <v>3444</v>
      </c>
      <c r="G80" s="25" t="s">
        <v>3434</v>
      </c>
      <c r="H80" s="25" t="s">
        <v>3248</v>
      </c>
      <c r="I80" s="25" t="s">
        <v>3434</v>
      </c>
      <c r="J80" s="27">
        <v>38949.0</v>
      </c>
      <c r="K80" s="27">
        <v>38949.0</v>
      </c>
      <c r="M80" s="26"/>
    </row>
    <row r="81" ht="15.75" customHeight="1">
      <c r="A81" s="25" t="s">
        <v>3446</v>
      </c>
      <c r="B81" s="25">
        <v>25.0</v>
      </c>
      <c r="C81" s="25" t="s">
        <v>3445</v>
      </c>
      <c r="D81" s="25">
        <v>1994.0</v>
      </c>
      <c r="E81" s="25" t="s">
        <v>3443</v>
      </c>
      <c r="F81" s="25" t="s">
        <v>3444</v>
      </c>
      <c r="G81" s="25" t="s">
        <v>3434</v>
      </c>
      <c r="H81" s="25" t="s">
        <v>3249</v>
      </c>
      <c r="I81" s="25" t="s">
        <v>3434</v>
      </c>
      <c r="J81" s="27">
        <v>38950.0</v>
      </c>
      <c r="K81" s="27">
        <v>38950.0</v>
      </c>
      <c r="M81" s="26"/>
    </row>
    <row r="82" ht="15.75" customHeight="1">
      <c r="A82" s="25" t="s">
        <v>3430</v>
      </c>
      <c r="B82" s="25">
        <v>27.0</v>
      </c>
      <c r="C82" s="25" t="s">
        <v>3452</v>
      </c>
      <c r="D82" s="25">
        <v>1992.0</v>
      </c>
      <c r="E82" s="25" t="s">
        <v>3450</v>
      </c>
      <c r="F82" s="25" t="s">
        <v>3451</v>
      </c>
      <c r="G82" s="25" t="s">
        <v>3434</v>
      </c>
      <c r="H82" s="25" t="s">
        <v>3250</v>
      </c>
      <c r="I82" s="25" t="s">
        <v>3434</v>
      </c>
      <c r="J82" s="27">
        <v>38951.0</v>
      </c>
      <c r="K82" s="27">
        <v>38951.0</v>
      </c>
      <c r="M82" s="26"/>
    </row>
    <row r="83" ht="15.75" customHeight="1">
      <c r="A83" s="25" t="s">
        <v>3446</v>
      </c>
      <c r="B83" s="25">
        <v>24.0</v>
      </c>
      <c r="C83" s="25" t="s">
        <v>3453</v>
      </c>
      <c r="D83" s="25">
        <v>1995.0</v>
      </c>
      <c r="E83" s="25" t="s">
        <v>3440</v>
      </c>
      <c r="F83" s="25" t="s">
        <v>3441</v>
      </c>
      <c r="G83" s="25" t="s">
        <v>3434</v>
      </c>
      <c r="H83" s="25" t="s">
        <v>3251</v>
      </c>
      <c r="I83" s="25" t="s">
        <v>3434</v>
      </c>
      <c r="J83" s="27">
        <v>38909.0</v>
      </c>
      <c r="K83" s="27">
        <v>38909.0</v>
      </c>
      <c r="M83" s="26"/>
    </row>
    <row r="84" ht="15.75" customHeight="1">
      <c r="A84" s="25" t="s">
        <v>3435</v>
      </c>
      <c r="B84" s="25">
        <v>13.0</v>
      </c>
      <c r="C84" s="25" t="s">
        <v>3436</v>
      </c>
      <c r="D84" s="25">
        <v>1992.0</v>
      </c>
      <c r="E84" s="25" t="s">
        <v>3450</v>
      </c>
      <c r="F84" s="25" t="s">
        <v>3451</v>
      </c>
      <c r="G84" s="25" t="s">
        <v>3434</v>
      </c>
      <c r="H84" s="25" t="s">
        <v>3252</v>
      </c>
      <c r="I84" s="25" t="s">
        <v>3434</v>
      </c>
      <c r="J84" s="27">
        <v>38910.0</v>
      </c>
      <c r="K84" s="27">
        <v>38910.0</v>
      </c>
      <c r="M84" s="26"/>
    </row>
    <row r="85" ht="15.75" customHeight="1">
      <c r="A85" s="25" t="s">
        <v>3447</v>
      </c>
      <c r="B85" s="25">
        <v>6.0</v>
      </c>
      <c r="C85" s="25" t="s">
        <v>3431</v>
      </c>
      <c r="D85" s="25">
        <v>1999.0</v>
      </c>
      <c r="E85" s="25" t="s">
        <v>3440</v>
      </c>
      <c r="F85" s="25" t="s">
        <v>3441</v>
      </c>
      <c r="G85" s="25" t="s">
        <v>3434</v>
      </c>
      <c r="H85" s="25" t="s">
        <v>3253</v>
      </c>
      <c r="I85" s="25" t="s">
        <v>3434</v>
      </c>
      <c r="J85" s="27">
        <v>38971.0</v>
      </c>
      <c r="K85" s="27">
        <v>38971.0</v>
      </c>
      <c r="M85" s="26"/>
    </row>
    <row r="86" ht="15.75" customHeight="1">
      <c r="A86" s="25" t="s">
        <v>3454</v>
      </c>
      <c r="B86" s="25">
        <v>6.0</v>
      </c>
      <c r="C86" s="25" t="s">
        <v>3456</v>
      </c>
      <c r="D86" s="25">
        <v>1998.0</v>
      </c>
      <c r="E86" s="25" t="s">
        <v>3443</v>
      </c>
      <c r="F86" s="25" t="s">
        <v>3444</v>
      </c>
      <c r="G86" s="25" t="s">
        <v>3434</v>
      </c>
      <c r="H86" s="25" t="s">
        <v>3254</v>
      </c>
      <c r="I86" s="25" t="s">
        <v>3434</v>
      </c>
      <c r="J86" s="27">
        <v>38814.0</v>
      </c>
      <c r="K86" s="27">
        <v>38814.0</v>
      </c>
      <c r="M86" s="26"/>
    </row>
    <row r="87" ht="15.75" customHeight="1">
      <c r="A87" s="25" t="s">
        <v>3430</v>
      </c>
      <c r="B87" s="25">
        <v>17.0</v>
      </c>
      <c r="C87" s="25" t="s">
        <v>3431</v>
      </c>
      <c r="D87" s="25">
        <v>1995.0</v>
      </c>
      <c r="E87" s="25" t="s">
        <v>3443</v>
      </c>
      <c r="F87" s="25" t="s">
        <v>3444</v>
      </c>
      <c r="G87" s="25" t="s">
        <v>3434</v>
      </c>
      <c r="H87" s="25" t="s">
        <v>3255</v>
      </c>
      <c r="I87" s="25" t="s">
        <v>3434</v>
      </c>
      <c r="J87" s="27">
        <v>38784.0</v>
      </c>
      <c r="K87" s="27">
        <v>38784.0</v>
      </c>
      <c r="M87" s="26"/>
    </row>
    <row r="88" ht="15.75" customHeight="1">
      <c r="A88" s="25" t="s">
        <v>3430</v>
      </c>
      <c r="B88" s="25">
        <v>1.0</v>
      </c>
      <c r="C88" s="25" t="s">
        <v>3439</v>
      </c>
      <c r="D88" s="25">
        <v>1999.0</v>
      </c>
      <c r="E88" s="25" t="s">
        <v>3443</v>
      </c>
      <c r="F88" s="25" t="s">
        <v>3444</v>
      </c>
      <c r="G88" s="25" t="s">
        <v>3434</v>
      </c>
      <c r="H88" s="25" t="s">
        <v>3256</v>
      </c>
      <c r="I88" s="25" t="s">
        <v>3434</v>
      </c>
      <c r="J88" s="27">
        <v>38894.0</v>
      </c>
      <c r="K88" s="27">
        <v>38894.0</v>
      </c>
      <c r="M88" s="26"/>
    </row>
    <row r="89" ht="15.75" customHeight="1">
      <c r="A89" s="25" t="s">
        <v>3446</v>
      </c>
      <c r="B89" s="25">
        <v>12.0</v>
      </c>
      <c r="C89" s="25" t="s">
        <v>3456</v>
      </c>
      <c r="D89" s="25">
        <v>1993.0</v>
      </c>
      <c r="E89" s="25" t="s">
        <v>3440</v>
      </c>
      <c r="F89" s="25" t="s">
        <v>3441</v>
      </c>
      <c r="G89" s="25" t="s">
        <v>3434</v>
      </c>
      <c r="H89" s="25" t="s">
        <v>3257</v>
      </c>
      <c r="I89" s="25" t="s">
        <v>3434</v>
      </c>
      <c r="J89" s="27">
        <v>38904.0</v>
      </c>
      <c r="K89" s="27">
        <v>38904.0</v>
      </c>
      <c r="M89" s="26"/>
    </row>
    <row r="90" ht="15.75" customHeight="1">
      <c r="A90" s="25" t="s">
        <v>3447</v>
      </c>
      <c r="B90" s="25">
        <v>11.0</v>
      </c>
      <c r="C90" s="25" t="s">
        <v>3458</v>
      </c>
      <c r="D90" s="25">
        <v>1992.0</v>
      </c>
      <c r="E90" s="25" t="s">
        <v>3432</v>
      </c>
      <c r="F90" s="25" t="s">
        <v>3433</v>
      </c>
      <c r="G90" s="25" t="s">
        <v>3434</v>
      </c>
      <c r="H90" s="25" t="s">
        <v>3258</v>
      </c>
      <c r="I90" s="25" t="s">
        <v>3434</v>
      </c>
      <c r="J90" s="27">
        <v>38905.0</v>
      </c>
      <c r="K90" s="27">
        <v>38905.0</v>
      </c>
      <c r="M90" s="26"/>
    </row>
    <row r="91" ht="15.75" customHeight="1">
      <c r="A91" s="25" t="s">
        <v>3454</v>
      </c>
      <c r="B91" s="25">
        <v>4.0</v>
      </c>
      <c r="C91" s="25" t="s">
        <v>3456</v>
      </c>
      <c r="D91" s="25">
        <v>2000.0</v>
      </c>
      <c r="E91" s="25" t="s">
        <v>3443</v>
      </c>
      <c r="F91" s="25" t="s">
        <v>3444</v>
      </c>
      <c r="G91" s="25" t="s">
        <v>3434</v>
      </c>
      <c r="H91" s="25" t="s">
        <v>3259</v>
      </c>
      <c r="I91" s="25" t="s">
        <v>3434</v>
      </c>
      <c r="J91" s="27">
        <v>39025.0</v>
      </c>
      <c r="K91" s="27">
        <v>39025.0</v>
      </c>
      <c r="M91" s="26"/>
    </row>
    <row r="92" ht="15.75" customHeight="1">
      <c r="A92" s="25" t="s">
        <v>3430</v>
      </c>
      <c r="B92" s="25">
        <v>8.0</v>
      </c>
      <c r="C92" s="25" t="s">
        <v>3448</v>
      </c>
      <c r="D92" s="25">
        <v>1998.0</v>
      </c>
      <c r="E92" s="25" t="s">
        <v>3440</v>
      </c>
      <c r="F92" s="25" t="s">
        <v>3441</v>
      </c>
      <c r="G92" s="25" t="s">
        <v>3434</v>
      </c>
      <c r="H92" s="25" t="s">
        <v>3260</v>
      </c>
      <c r="I92" s="25" t="s">
        <v>3434</v>
      </c>
      <c r="J92" s="27">
        <v>38520.0</v>
      </c>
      <c r="K92" s="27">
        <v>38520.0</v>
      </c>
      <c r="M92" s="26"/>
    </row>
    <row r="93" ht="15.75" customHeight="1">
      <c r="A93" s="25" t="s">
        <v>3454</v>
      </c>
      <c r="B93" s="25">
        <v>18.0</v>
      </c>
      <c r="C93" s="25" t="s">
        <v>3455</v>
      </c>
      <c r="D93" s="25">
        <v>2000.0</v>
      </c>
      <c r="E93" s="25" t="s">
        <v>3437</v>
      </c>
      <c r="F93" s="25" t="s">
        <v>3438</v>
      </c>
      <c r="G93" s="25" t="s">
        <v>3434</v>
      </c>
      <c r="H93" s="25" t="s">
        <v>3261</v>
      </c>
      <c r="I93" s="25" t="s">
        <v>3434</v>
      </c>
      <c r="J93" s="27">
        <v>38968.0</v>
      </c>
      <c r="K93" s="27">
        <v>38968.0</v>
      </c>
      <c r="M93" s="26"/>
    </row>
    <row r="94" ht="15.75" customHeight="1">
      <c r="A94" s="25" t="s">
        <v>3454</v>
      </c>
      <c r="B94" s="25">
        <v>24.0</v>
      </c>
      <c r="C94" s="25" t="s">
        <v>3442</v>
      </c>
      <c r="D94" s="25">
        <v>1992.0</v>
      </c>
      <c r="E94" s="25" t="s">
        <v>3440</v>
      </c>
      <c r="F94" s="25" t="s">
        <v>3441</v>
      </c>
      <c r="G94" s="25" t="s">
        <v>3434</v>
      </c>
      <c r="H94" s="25" t="s">
        <v>3262</v>
      </c>
      <c r="I94" s="25" t="s">
        <v>3434</v>
      </c>
      <c r="J94" s="27">
        <v>38969.0</v>
      </c>
      <c r="K94" s="27">
        <v>38969.0</v>
      </c>
      <c r="M94" s="26"/>
    </row>
    <row r="95" ht="15.75" customHeight="1">
      <c r="A95" s="25" t="s">
        <v>3446</v>
      </c>
      <c r="B95" s="25">
        <v>5.0</v>
      </c>
      <c r="C95" s="25" t="s">
        <v>3453</v>
      </c>
      <c r="D95" s="25">
        <v>1992.0</v>
      </c>
      <c r="E95" s="25" t="s">
        <v>3450</v>
      </c>
      <c r="F95" s="25" t="s">
        <v>3451</v>
      </c>
      <c r="G95" s="25" t="s">
        <v>3434</v>
      </c>
      <c r="H95" s="25" t="s">
        <v>3263</v>
      </c>
      <c r="I95" s="25" t="s">
        <v>3434</v>
      </c>
      <c r="J95" s="27">
        <v>38808.0</v>
      </c>
      <c r="K95" s="27">
        <v>38808.0</v>
      </c>
      <c r="M95" s="26"/>
    </row>
    <row r="96" ht="15.75" customHeight="1">
      <c r="A96" s="25" t="s">
        <v>3454</v>
      </c>
      <c r="B96" s="25">
        <v>19.0</v>
      </c>
      <c r="C96" s="25" t="s">
        <v>3431</v>
      </c>
      <c r="D96" s="25">
        <v>1999.0</v>
      </c>
      <c r="E96" s="25" t="s">
        <v>3432</v>
      </c>
      <c r="F96" s="25" t="s">
        <v>3433</v>
      </c>
      <c r="G96" s="25" t="s">
        <v>3434</v>
      </c>
      <c r="H96" s="25" t="s">
        <v>3264</v>
      </c>
      <c r="I96" s="25" t="s">
        <v>3434</v>
      </c>
      <c r="J96" s="27">
        <v>38809.0</v>
      </c>
      <c r="K96" s="27">
        <v>38809.0</v>
      </c>
      <c r="M96" s="26"/>
    </row>
    <row r="97" ht="15.75" customHeight="1">
      <c r="A97" s="25" t="s">
        <v>3446</v>
      </c>
      <c r="B97" s="25">
        <v>23.0</v>
      </c>
      <c r="C97" s="25" t="s">
        <v>3439</v>
      </c>
      <c r="D97" s="25">
        <v>1993.0</v>
      </c>
      <c r="E97" s="25" t="s">
        <v>3432</v>
      </c>
      <c r="F97" s="25" t="s">
        <v>3433</v>
      </c>
      <c r="G97" s="25" t="s">
        <v>3434</v>
      </c>
      <c r="H97" s="25" t="s">
        <v>3265</v>
      </c>
      <c r="I97" s="25" t="s">
        <v>3434</v>
      </c>
      <c r="J97" s="27">
        <v>39071.0</v>
      </c>
      <c r="K97" s="27">
        <v>39071.0</v>
      </c>
      <c r="M97" s="26"/>
    </row>
    <row r="98" ht="15.75" customHeight="1">
      <c r="A98" s="25" t="s">
        <v>3454</v>
      </c>
      <c r="B98" s="25">
        <v>3.0</v>
      </c>
      <c r="C98" s="25" t="s">
        <v>3436</v>
      </c>
      <c r="D98" s="25">
        <v>1993.0</v>
      </c>
      <c r="E98" s="25" t="s">
        <v>3437</v>
      </c>
      <c r="F98" s="25" t="s">
        <v>3438</v>
      </c>
      <c r="G98" s="25" t="s">
        <v>3434</v>
      </c>
      <c r="H98" s="25" t="s">
        <v>3266</v>
      </c>
      <c r="I98" s="25" t="s">
        <v>3434</v>
      </c>
      <c r="J98" s="27">
        <v>39044.0</v>
      </c>
      <c r="K98" s="27">
        <v>39044.0</v>
      </c>
      <c r="M98" s="26"/>
    </row>
    <row r="99" ht="15.75" customHeight="1">
      <c r="A99" s="25" t="s">
        <v>3454</v>
      </c>
      <c r="B99" s="25">
        <v>6.0</v>
      </c>
      <c r="C99" s="25" t="s">
        <v>3453</v>
      </c>
      <c r="D99" s="25">
        <v>1994.0</v>
      </c>
      <c r="E99" s="25" t="s">
        <v>3450</v>
      </c>
      <c r="F99" s="25" t="s">
        <v>3451</v>
      </c>
      <c r="G99" s="25" t="s">
        <v>3434</v>
      </c>
      <c r="H99" s="25" t="s">
        <v>3267</v>
      </c>
      <c r="I99" s="25" t="s">
        <v>3434</v>
      </c>
      <c r="J99" s="27">
        <v>38969.0</v>
      </c>
      <c r="K99" s="27">
        <v>38969.0</v>
      </c>
      <c r="M99" s="26"/>
    </row>
    <row r="100" ht="15.75" customHeight="1">
      <c r="A100" s="25" t="s">
        <v>3435</v>
      </c>
      <c r="B100" s="25">
        <v>24.0</v>
      </c>
      <c r="C100" s="25" t="s">
        <v>3436</v>
      </c>
      <c r="D100" s="25">
        <v>1995.0</v>
      </c>
      <c r="E100" s="25" t="s">
        <v>3450</v>
      </c>
      <c r="F100" s="25" t="s">
        <v>3451</v>
      </c>
      <c r="G100" s="25" t="s">
        <v>3434</v>
      </c>
      <c r="H100" s="25" t="s">
        <v>3268</v>
      </c>
      <c r="I100" s="25" t="s">
        <v>3434</v>
      </c>
      <c r="J100" s="27">
        <v>39056.0</v>
      </c>
      <c r="K100" s="27">
        <v>39056.0</v>
      </c>
      <c r="M100" s="26"/>
    </row>
    <row r="101" ht="15.75" customHeight="1">
      <c r="A101" s="25" t="s">
        <v>3430</v>
      </c>
      <c r="B101" s="25">
        <v>23.0</v>
      </c>
      <c r="C101" s="25" t="s">
        <v>3448</v>
      </c>
      <c r="D101" s="25">
        <v>1998.0</v>
      </c>
      <c r="E101" s="25" t="s">
        <v>3450</v>
      </c>
      <c r="F101" s="25" t="s">
        <v>3451</v>
      </c>
      <c r="G101" s="25" t="s">
        <v>3434</v>
      </c>
      <c r="H101" s="25" t="s">
        <v>3269</v>
      </c>
      <c r="I101" s="25" t="s">
        <v>3434</v>
      </c>
      <c r="J101" s="27">
        <v>38968.0</v>
      </c>
      <c r="K101" s="27">
        <v>38968.0</v>
      </c>
      <c r="M101" s="26"/>
    </row>
    <row r="102" ht="15.75" customHeight="1">
      <c r="A102" s="25" t="s">
        <v>3454</v>
      </c>
      <c r="B102" s="25">
        <v>26.0</v>
      </c>
      <c r="C102" s="25" t="s">
        <v>3455</v>
      </c>
      <c r="D102" s="25">
        <v>1995.0</v>
      </c>
      <c r="E102" s="25" t="s">
        <v>3432</v>
      </c>
      <c r="F102" s="25" t="s">
        <v>3433</v>
      </c>
      <c r="G102" s="25" t="s">
        <v>3434</v>
      </c>
      <c r="H102" s="25" t="s">
        <v>3270</v>
      </c>
      <c r="I102" s="25" t="s">
        <v>3434</v>
      </c>
      <c r="J102" s="27">
        <v>38751.0</v>
      </c>
      <c r="K102" s="27">
        <v>38751.0</v>
      </c>
      <c r="M102" s="26"/>
    </row>
    <row r="103" ht="15.75" customHeight="1">
      <c r="A103" s="25" t="s">
        <v>3430</v>
      </c>
      <c r="B103" s="25">
        <v>6.0</v>
      </c>
      <c r="C103" s="25" t="s">
        <v>3456</v>
      </c>
      <c r="D103" s="25">
        <v>1998.0</v>
      </c>
      <c r="E103" s="25" t="s">
        <v>3443</v>
      </c>
      <c r="F103" s="25" t="s">
        <v>3444</v>
      </c>
      <c r="G103" s="25" t="s">
        <v>3434</v>
      </c>
      <c r="H103" s="25" t="s">
        <v>3271</v>
      </c>
      <c r="I103" s="25" t="s">
        <v>3434</v>
      </c>
      <c r="J103" s="27">
        <v>38752.0</v>
      </c>
      <c r="K103" s="27">
        <v>38752.0</v>
      </c>
      <c r="M103" s="26"/>
    </row>
    <row r="104" ht="15.75" customHeight="1">
      <c r="A104" s="25" t="s">
        <v>3454</v>
      </c>
      <c r="B104" s="25">
        <v>20.0</v>
      </c>
      <c r="C104" s="25" t="s">
        <v>3439</v>
      </c>
      <c r="D104" s="25">
        <v>2000.0</v>
      </c>
      <c r="E104" s="25" t="s">
        <v>3432</v>
      </c>
      <c r="F104" s="25" t="s">
        <v>3433</v>
      </c>
      <c r="G104" s="25" t="s">
        <v>3434</v>
      </c>
      <c r="H104" s="25" t="s">
        <v>3272</v>
      </c>
      <c r="I104" s="25" t="s">
        <v>3434</v>
      </c>
      <c r="J104" s="27">
        <v>38350.0</v>
      </c>
      <c r="K104" s="27">
        <v>38350.0</v>
      </c>
      <c r="M104" s="26"/>
    </row>
    <row r="105" ht="15.75" customHeight="1">
      <c r="A105" s="25" t="s">
        <v>3447</v>
      </c>
      <c r="B105" s="25">
        <v>28.0</v>
      </c>
      <c r="C105" s="25" t="s">
        <v>3439</v>
      </c>
      <c r="D105" s="25">
        <v>1993.0</v>
      </c>
      <c r="E105" s="25" t="s">
        <v>3437</v>
      </c>
      <c r="F105" s="25" t="s">
        <v>3438</v>
      </c>
      <c r="G105" s="25" t="s">
        <v>3434</v>
      </c>
      <c r="H105" s="25" t="s">
        <v>3273</v>
      </c>
      <c r="I105" s="25" t="s">
        <v>3434</v>
      </c>
      <c r="J105" s="27">
        <v>38970.0</v>
      </c>
      <c r="K105" s="27">
        <v>38970.0</v>
      </c>
      <c r="M105" s="26"/>
    </row>
    <row r="106" ht="15.75" customHeight="1">
      <c r="A106" s="25" t="s">
        <v>3430</v>
      </c>
      <c r="B106" s="25">
        <v>1.0</v>
      </c>
      <c r="C106" s="25" t="s">
        <v>3436</v>
      </c>
      <c r="D106" s="25">
        <v>1997.0</v>
      </c>
      <c r="E106" s="25" t="s">
        <v>3450</v>
      </c>
      <c r="F106" s="25" t="s">
        <v>3451</v>
      </c>
      <c r="G106" s="25" t="s">
        <v>3434</v>
      </c>
      <c r="H106" s="25" t="s">
        <v>3274</v>
      </c>
      <c r="I106" s="25" t="s">
        <v>3434</v>
      </c>
      <c r="J106" s="27">
        <v>38813.0</v>
      </c>
      <c r="K106" s="27">
        <v>38813.0</v>
      </c>
      <c r="M106" s="26"/>
    </row>
    <row r="107" ht="15.75" customHeight="1">
      <c r="A107" s="25" t="s">
        <v>3446</v>
      </c>
      <c r="B107" s="25">
        <v>7.0</v>
      </c>
      <c r="C107" s="25" t="s">
        <v>3436</v>
      </c>
      <c r="D107" s="25">
        <v>1997.0</v>
      </c>
      <c r="E107" s="25" t="s">
        <v>3437</v>
      </c>
      <c r="F107" s="25" t="s">
        <v>3438</v>
      </c>
      <c r="G107" s="25" t="s">
        <v>3434</v>
      </c>
      <c r="H107" s="25" t="s">
        <v>3275</v>
      </c>
      <c r="I107" s="25" t="s">
        <v>3434</v>
      </c>
      <c r="J107" s="27">
        <v>38870.0</v>
      </c>
      <c r="K107" s="27">
        <v>38870.0</v>
      </c>
      <c r="M107" s="26"/>
    </row>
    <row r="108" ht="15.75" customHeight="1">
      <c r="A108" s="25" t="s">
        <v>3435</v>
      </c>
      <c r="B108" s="25">
        <v>20.0</v>
      </c>
      <c r="C108" s="25" t="s">
        <v>3452</v>
      </c>
      <c r="D108" s="25">
        <v>1994.0</v>
      </c>
      <c r="E108" s="25" t="s">
        <v>3437</v>
      </c>
      <c r="F108" s="25" t="s">
        <v>3438</v>
      </c>
      <c r="G108" s="25" t="s">
        <v>3434</v>
      </c>
      <c r="H108" s="25" t="s">
        <v>3276</v>
      </c>
      <c r="I108" s="25" t="s">
        <v>3434</v>
      </c>
      <c r="J108" s="27">
        <v>38655.0</v>
      </c>
      <c r="K108" s="27">
        <v>38655.0</v>
      </c>
      <c r="M108" s="26"/>
    </row>
    <row r="109" ht="15.75" customHeight="1">
      <c r="A109" s="25" t="s">
        <v>3435</v>
      </c>
      <c r="B109" s="25">
        <v>22.0</v>
      </c>
      <c r="C109" s="25" t="s">
        <v>3431</v>
      </c>
      <c r="D109" s="25">
        <v>1994.0</v>
      </c>
      <c r="E109" s="25" t="s">
        <v>3437</v>
      </c>
      <c r="F109" s="25" t="s">
        <v>3438</v>
      </c>
      <c r="G109" s="25" t="s">
        <v>3434</v>
      </c>
      <c r="H109" s="25" t="s">
        <v>3277</v>
      </c>
      <c r="I109" s="25" t="s">
        <v>3434</v>
      </c>
      <c r="J109" s="27">
        <v>38804.0</v>
      </c>
      <c r="K109" s="27">
        <v>38804.0</v>
      </c>
      <c r="M109" s="26"/>
    </row>
    <row r="110" ht="15.75" customHeight="1">
      <c r="A110" s="25" t="s">
        <v>3430</v>
      </c>
      <c r="B110" s="25">
        <v>2.0</v>
      </c>
      <c r="C110" s="25" t="s">
        <v>3455</v>
      </c>
      <c r="D110" s="25">
        <v>1991.0</v>
      </c>
      <c r="E110" s="25" t="s">
        <v>3440</v>
      </c>
      <c r="F110" s="25" t="s">
        <v>3441</v>
      </c>
      <c r="G110" s="25" t="s">
        <v>3434</v>
      </c>
      <c r="H110" s="25" t="s">
        <v>3278</v>
      </c>
      <c r="I110" s="25" t="s">
        <v>3434</v>
      </c>
      <c r="J110" s="27">
        <v>38775.0</v>
      </c>
      <c r="K110" s="27">
        <v>38775.0</v>
      </c>
      <c r="M110" s="26"/>
    </row>
    <row r="111" ht="15.75" customHeight="1">
      <c r="A111" s="25" t="s">
        <v>3447</v>
      </c>
      <c r="B111" s="25">
        <v>11.0</v>
      </c>
      <c r="C111" s="25" t="s">
        <v>3449</v>
      </c>
      <c r="D111" s="25">
        <v>1999.0</v>
      </c>
      <c r="E111" s="25" t="s">
        <v>3440</v>
      </c>
      <c r="F111" s="25" t="s">
        <v>3441</v>
      </c>
      <c r="G111" s="25" t="s">
        <v>3434</v>
      </c>
      <c r="H111" s="25" t="s">
        <v>3279</v>
      </c>
      <c r="I111" s="25" t="s">
        <v>3434</v>
      </c>
      <c r="J111" s="27">
        <v>38911.0</v>
      </c>
      <c r="K111" s="27">
        <v>38911.0</v>
      </c>
      <c r="M111" s="26"/>
    </row>
    <row r="112" ht="15.75" customHeight="1">
      <c r="A112" s="25" t="s">
        <v>3430</v>
      </c>
      <c r="B112" s="25">
        <v>19.0</v>
      </c>
      <c r="C112" s="25" t="s">
        <v>3456</v>
      </c>
      <c r="D112" s="25">
        <v>1993.0</v>
      </c>
      <c r="E112" s="25" t="s">
        <v>3443</v>
      </c>
      <c r="F112" s="25" t="s">
        <v>3444</v>
      </c>
      <c r="G112" s="25" t="s">
        <v>3434</v>
      </c>
      <c r="H112" s="25" t="s">
        <v>3280</v>
      </c>
      <c r="I112" s="25" t="s">
        <v>3434</v>
      </c>
      <c r="J112" s="27">
        <v>38912.0</v>
      </c>
      <c r="K112" s="27">
        <v>38912.0</v>
      </c>
      <c r="M112" s="26"/>
    </row>
    <row r="113" ht="15.75" customHeight="1">
      <c r="A113" s="25" t="s">
        <v>3454</v>
      </c>
      <c r="B113" s="25">
        <v>17.0</v>
      </c>
      <c r="C113" s="25" t="s">
        <v>3458</v>
      </c>
      <c r="D113" s="25">
        <v>1999.0</v>
      </c>
      <c r="E113" s="25" t="s">
        <v>3443</v>
      </c>
      <c r="F113" s="25" t="s">
        <v>3444</v>
      </c>
      <c r="G113" s="25" t="s">
        <v>3434</v>
      </c>
      <c r="H113" s="25" t="s">
        <v>3281</v>
      </c>
      <c r="I113" s="25" t="s">
        <v>3434</v>
      </c>
      <c r="J113" s="27">
        <v>38929.0</v>
      </c>
      <c r="K113" s="27">
        <v>38929.0</v>
      </c>
      <c r="M113" s="26"/>
    </row>
    <row r="114" ht="15.75" customHeight="1">
      <c r="A114" s="25" t="s">
        <v>3446</v>
      </c>
      <c r="B114" s="25">
        <v>9.0</v>
      </c>
      <c r="C114" s="25" t="s">
        <v>3455</v>
      </c>
      <c r="D114" s="25">
        <v>1995.0</v>
      </c>
      <c r="E114" s="25" t="s">
        <v>3437</v>
      </c>
      <c r="F114" s="25" t="s">
        <v>3438</v>
      </c>
      <c r="G114" s="25" t="s">
        <v>3434</v>
      </c>
      <c r="H114" s="25" t="s">
        <v>3282</v>
      </c>
      <c r="I114" s="25" t="s">
        <v>3434</v>
      </c>
      <c r="J114" s="27">
        <v>38976.0</v>
      </c>
      <c r="K114" s="27">
        <v>38976.0</v>
      </c>
      <c r="M114" s="26"/>
    </row>
    <row r="115" ht="15.75" customHeight="1">
      <c r="A115" s="25" t="s">
        <v>3435</v>
      </c>
      <c r="B115" s="25">
        <v>8.0</v>
      </c>
      <c r="C115" s="25" t="s">
        <v>3431</v>
      </c>
      <c r="D115" s="25">
        <v>1996.0</v>
      </c>
      <c r="E115" s="25" t="s">
        <v>3440</v>
      </c>
      <c r="F115" s="25" t="s">
        <v>3441</v>
      </c>
      <c r="G115" s="25" t="s">
        <v>3434</v>
      </c>
      <c r="H115" s="25" t="s">
        <v>3283</v>
      </c>
      <c r="I115" s="25" t="s">
        <v>3434</v>
      </c>
      <c r="J115" s="27">
        <v>38977.0</v>
      </c>
      <c r="K115" s="27">
        <v>38977.0</v>
      </c>
      <c r="M115" s="26"/>
    </row>
    <row r="116" ht="15.75" customHeight="1">
      <c r="A116" s="25" t="s">
        <v>3447</v>
      </c>
      <c r="B116" s="25">
        <v>21.0</v>
      </c>
      <c r="C116" s="25" t="s">
        <v>3442</v>
      </c>
      <c r="D116" s="25">
        <v>1998.0</v>
      </c>
      <c r="E116" s="25" t="s">
        <v>3443</v>
      </c>
      <c r="F116" s="25" t="s">
        <v>3444</v>
      </c>
      <c r="G116" s="25" t="s">
        <v>3434</v>
      </c>
      <c r="H116" s="25" t="s">
        <v>3284</v>
      </c>
      <c r="I116" s="25" t="s">
        <v>3434</v>
      </c>
      <c r="J116" s="27">
        <v>39001.0</v>
      </c>
      <c r="K116" s="27">
        <v>39001.0</v>
      </c>
      <c r="M116" s="26"/>
    </row>
    <row r="117" ht="15.75" customHeight="1">
      <c r="A117" s="25" t="s">
        <v>3454</v>
      </c>
      <c r="B117" s="25">
        <v>28.0</v>
      </c>
      <c r="C117" s="25" t="s">
        <v>3458</v>
      </c>
      <c r="D117" s="25">
        <v>1994.0</v>
      </c>
      <c r="E117" s="25" t="s">
        <v>3437</v>
      </c>
      <c r="F117" s="25" t="s">
        <v>3438</v>
      </c>
      <c r="G117" s="25" t="s">
        <v>3434</v>
      </c>
      <c r="H117" s="25" t="s">
        <v>3285</v>
      </c>
      <c r="I117" s="25" t="s">
        <v>3434</v>
      </c>
      <c r="J117" s="27">
        <v>39031.0</v>
      </c>
      <c r="K117" s="27">
        <v>39031.0</v>
      </c>
      <c r="M117" s="26"/>
    </row>
    <row r="118" ht="15.75" customHeight="1">
      <c r="A118" s="25" t="s">
        <v>3430</v>
      </c>
      <c r="B118" s="25">
        <v>22.0</v>
      </c>
      <c r="C118" s="25" t="s">
        <v>3439</v>
      </c>
      <c r="D118" s="25">
        <v>1993.0</v>
      </c>
      <c r="E118" s="25" t="s">
        <v>3437</v>
      </c>
      <c r="F118" s="25" t="s">
        <v>3438</v>
      </c>
      <c r="G118" s="25" t="s">
        <v>3434</v>
      </c>
      <c r="H118" s="25" t="s">
        <v>3286</v>
      </c>
      <c r="I118" s="25" t="s">
        <v>3434</v>
      </c>
      <c r="J118" s="27">
        <v>39049.0</v>
      </c>
      <c r="K118" s="27">
        <v>39049.0</v>
      </c>
      <c r="M118" s="26"/>
    </row>
    <row r="119" ht="15.75" customHeight="1">
      <c r="A119" s="25" t="s">
        <v>3454</v>
      </c>
      <c r="B119" s="25">
        <v>6.0</v>
      </c>
      <c r="C119" s="25" t="s">
        <v>3445</v>
      </c>
      <c r="D119" s="25">
        <v>1991.0</v>
      </c>
      <c r="E119" s="25" t="s">
        <v>3437</v>
      </c>
      <c r="F119" s="25" t="s">
        <v>3438</v>
      </c>
      <c r="G119" s="25" t="s">
        <v>3434</v>
      </c>
      <c r="H119" s="25" t="s">
        <v>3287</v>
      </c>
      <c r="I119" s="25" t="s">
        <v>3434</v>
      </c>
      <c r="J119" s="27">
        <v>39008.0</v>
      </c>
      <c r="K119" s="27">
        <v>39008.0</v>
      </c>
      <c r="M119" s="26"/>
    </row>
    <row r="120" ht="15.75" customHeight="1">
      <c r="A120" s="25" t="s">
        <v>3446</v>
      </c>
      <c r="B120" s="25">
        <v>13.0</v>
      </c>
      <c r="C120" s="25" t="s">
        <v>3445</v>
      </c>
      <c r="D120" s="25">
        <v>1993.0</v>
      </c>
      <c r="E120" s="25" t="s">
        <v>3443</v>
      </c>
      <c r="F120" s="25" t="s">
        <v>3444</v>
      </c>
      <c r="G120" s="25" t="s">
        <v>3434</v>
      </c>
      <c r="H120" s="25" t="s">
        <v>3288</v>
      </c>
      <c r="I120" s="25" t="s">
        <v>3434</v>
      </c>
      <c r="J120" s="27">
        <v>38522.0</v>
      </c>
      <c r="K120" s="27">
        <v>38522.0</v>
      </c>
      <c r="M120" s="26"/>
    </row>
    <row r="121" ht="15.75" customHeight="1">
      <c r="A121" s="25" t="s">
        <v>3447</v>
      </c>
      <c r="B121" s="25">
        <v>11.0</v>
      </c>
      <c r="C121" s="25" t="s">
        <v>3455</v>
      </c>
      <c r="D121" s="25">
        <v>1993.0</v>
      </c>
      <c r="E121" s="25" t="s">
        <v>3440</v>
      </c>
      <c r="F121" s="25" t="s">
        <v>3441</v>
      </c>
      <c r="G121" s="25" t="s">
        <v>3434</v>
      </c>
      <c r="H121" s="25" t="s">
        <v>3289</v>
      </c>
      <c r="I121" s="25" t="s">
        <v>3434</v>
      </c>
      <c r="J121" s="27">
        <v>38523.0</v>
      </c>
      <c r="K121" s="27">
        <v>38523.0</v>
      </c>
      <c r="M121" s="26"/>
    </row>
    <row r="122" ht="15.75" customHeight="1">
      <c r="A122" s="25" t="s">
        <v>3430</v>
      </c>
      <c r="B122" s="25">
        <v>6.0</v>
      </c>
      <c r="C122" s="25" t="s">
        <v>3439</v>
      </c>
      <c r="D122" s="25">
        <v>1998.0</v>
      </c>
      <c r="E122" s="25" t="s">
        <v>3443</v>
      </c>
      <c r="F122" s="25" t="s">
        <v>3444</v>
      </c>
      <c r="G122" s="25" t="s">
        <v>3434</v>
      </c>
      <c r="H122" s="25" t="s">
        <v>3290</v>
      </c>
      <c r="I122" s="25" t="s">
        <v>3434</v>
      </c>
      <c r="J122" s="27">
        <v>40536.0</v>
      </c>
      <c r="K122" s="27">
        <v>40536.0</v>
      </c>
      <c r="M122" s="26"/>
    </row>
    <row r="123" ht="15.75" customHeight="1">
      <c r="A123" s="25" t="s">
        <v>3447</v>
      </c>
      <c r="B123" s="25">
        <v>14.0</v>
      </c>
      <c r="C123" s="25" t="s">
        <v>3436</v>
      </c>
      <c r="D123" s="25">
        <v>1995.0</v>
      </c>
      <c r="E123" s="25" t="s">
        <v>3443</v>
      </c>
      <c r="F123" s="25" t="s">
        <v>3444</v>
      </c>
      <c r="G123" s="25" t="s">
        <v>3434</v>
      </c>
      <c r="H123" s="25" t="s">
        <v>3291</v>
      </c>
      <c r="I123" s="25" t="s">
        <v>3434</v>
      </c>
      <c r="J123" s="27">
        <v>38574.0</v>
      </c>
      <c r="K123" s="27">
        <v>38574.0</v>
      </c>
      <c r="M123" s="26"/>
    </row>
    <row r="124" ht="15.75" customHeight="1">
      <c r="A124" s="25" t="s">
        <v>3435</v>
      </c>
      <c r="B124" s="25">
        <v>14.0</v>
      </c>
      <c r="C124" s="25" t="s">
        <v>3449</v>
      </c>
      <c r="D124" s="25">
        <v>2000.0</v>
      </c>
      <c r="E124" s="25" t="s">
        <v>3443</v>
      </c>
      <c r="F124" s="25" t="s">
        <v>3444</v>
      </c>
      <c r="G124" s="25" t="s">
        <v>3434</v>
      </c>
      <c r="H124" s="25" t="s">
        <v>3292</v>
      </c>
      <c r="I124" s="25" t="s">
        <v>3434</v>
      </c>
      <c r="J124" s="27">
        <v>38462.0</v>
      </c>
      <c r="K124" s="27">
        <v>38462.0</v>
      </c>
      <c r="M124" s="26"/>
    </row>
    <row r="125" ht="15.75" customHeight="1">
      <c r="A125" s="25" t="s">
        <v>3430</v>
      </c>
      <c r="B125" s="25">
        <v>12.0</v>
      </c>
      <c r="C125" s="25" t="s">
        <v>3455</v>
      </c>
      <c r="D125" s="25">
        <v>1994.0</v>
      </c>
      <c r="E125" s="25" t="s">
        <v>3443</v>
      </c>
      <c r="F125" s="25" t="s">
        <v>3444</v>
      </c>
      <c r="G125" s="25" t="s">
        <v>3434</v>
      </c>
      <c r="H125" s="25" t="s">
        <v>3293</v>
      </c>
      <c r="I125" s="25" t="s">
        <v>3434</v>
      </c>
      <c r="J125" s="27">
        <v>38463.0</v>
      </c>
      <c r="K125" s="27">
        <v>38463.0</v>
      </c>
      <c r="M125" s="26"/>
    </row>
    <row r="126" ht="15.75" customHeight="1">
      <c r="A126" s="25" t="s">
        <v>3454</v>
      </c>
      <c r="B126" s="25">
        <v>29.0</v>
      </c>
      <c r="C126" s="25" t="s">
        <v>3436</v>
      </c>
      <c r="D126" s="25">
        <v>1996.0</v>
      </c>
      <c r="E126" s="25" t="s">
        <v>3450</v>
      </c>
      <c r="F126" s="25" t="s">
        <v>3451</v>
      </c>
      <c r="G126" s="25" t="s">
        <v>3434</v>
      </c>
      <c r="H126" s="25" t="s">
        <v>3294</v>
      </c>
      <c r="I126" s="25" t="s">
        <v>3434</v>
      </c>
      <c r="J126" s="27">
        <v>38423.0</v>
      </c>
      <c r="K126" s="27">
        <v>38423.0</v>
      </c>
      <c r="M126" s="26"/>
    </row>
    <row r="127" ht="15.75" customHeight="1">
      <c r="A127" s="25" t="s">
        <v>3447</v>
      </c>
      <c r="B127" s="25">
        <v>15.0</v>
      </c>
      <c r="C127" s="25" t="s">
        <v>3448</v>
      </c>
      <c r="D127" s="25">
        <v>1996.0</v>
      </c>
      <c r="E127" s="25" t="s">
        <v>3432</v>
      </c>
      <c r="F127" s="25" t="s">
        <v>3433</v>
      </c>
      <c r="G127" s="25" t="s">
        <v>3434</v>
      </c>
      <c r="H127" s="25" t="s">
        <v>3295</v>
      </c>
      <c r="I127" s="25" t="s">
        <v>3434</v>
      </c>
      <c r="J127" s="27">
        <v>38368.0</v>
      </c>
      <c r="K127" s="27">
        <v>38368.0</v>
      </c>
      <c r="M127" s="26"/>
    </row>
    <row r="128" ht="15.75" customHeight="1">
      <c r="A128" s="25" t="s">
        <v>3447</v>
      </c>
      <c r="B128" s="25">
        <v>10.0</v>
      </c>
      <c r="C128" s="25" t="s">
        <v>3458</v>
      </c>
      <c r="D128" s="25">
        <v>1998.0</v>
      </c>
      <c r="E128" s="25" t="s">
        <v>3450</v>
      </c>
      <c r="F128" s="25" t="s">
        <v>3451</v>
      </c>
      <c r="G128" s="25" t="s">
        <v>3434</v>
      </c>
      <c r="H128" s="25" t="s">
        <v>3296</v>
      </c>
      <c r="I128" s="25" t="s">
        <v>3434</v>
      </c>
      <c r="J128" s="27">
        <v>38639.0</v>
      </c>
      <c r="K128" s="27">
        <v>38639.0</v>
      </c>
      <c r="M128" s="26"/>
    </row>
    <row r="129" ht="15.75" customHeight="1">
      <c r="A129" s="25" t="s">
        <v>3435</v>
      </c>
      <c r="B129" s="25">
        <v>6.0</v>
      </c>
      <c r="C129" s="25" t="s">
        <v>3449</v>
      </c>
      <c r="D129" s="25">
        <v>1996.0</v>
      </c>
      <c r="E129" s="25" t="s">
        <v>3440</v>
      </c>
      <c r="F129" s="25" t="s">
        <v>3441</v>
      </c>
      <c r="G129" s="25" t="s">
        <v>3434</v>
      </c>
      <c r="H129" s="25" t="s">
        <v>3297</v>
      </c>
      <c r="I129" s="25" t="s">
        <v>3434</v>
      </c>
      <c r="J129" s="27">
        <v>38640.0</v>
      </c>
      <c r="K129" s="27">
        <v>38640.0</v>
      </c>
      <c r="M129" s="26"/>
    </row>
    <row r="130" ht="15.75" customHeight="1">
      <c r="A130" s="25" t="s">
        <v>3454</v>
      </c>
      <c r="B130" s="25">
        <v>15.0</v>
      </c>
      <c r="C130" s="25" t="s">
        <v>3445</v>
      </c>
      <c r="D130" s="25">
        <v>1999.0</v>
      </c>
      <c r="E130" s="25" t="s">
        <v>3443</v>
      </c>
      <c r="F130" s="25" t="s">
        <v>3444</v>
      </c>
      <c r="G130" s="25" t="s">
        <v>3434</v>
      </c>
      <c r="H130" s="25" t="s">
        <v>3298</v>
      </c>
      <c r="I130" s="25" t="s">
        <v>3434</v>
      </c>
      <c r="J130" s="27">
        <v>38400.0</v>
      </c>
      <c r="K130" s="27">
        <v>38400.0</v>
      </c>
      <c r="M130" s="26"/>
    </row>
    <row r="131" ht="15.75" customHeight="1">
      <c r="A131" s="25" t="s">
        <v>3447</v>
      </c>
      <c r="B131" s="25">
        <v>6.0</v>
      </c>
      <c r="C131" s="25" t="s">
        <v>3449</v>
      </c>
      <c r="D131" s="25">
        <v>1996.0</v>
      </c>
      <c r="E131" s="25" t="s">
        <v>3440</v>
      </c>
      <c r="F131" s="25" t="s">
        <v>3441</v>
      </c>
      <c r="G131" s="25" t="s">
        <v>3434</v>
      </c>
      <c r="H131" s="25" t="s">
        <v>3299</v>
      </c>
      <c r="I131" s="25" t="s">
        <v>3434</v>
      </c>
      <c r="J131" s="27">
        <v>38401.0</v>
      </c>
      <c r="K131" s="27">
        <v>38401.0</v>
      </c>
      <c r="M131" s="26"/>
    </row>
    <row r="132" ht="15.75" customHeight="1">
      <c r="A132" s="25" t="s">
        <v>3430</v>
      </c>
      <c r="B132" s="25">
        <v>24.0</v>
      </c>
      <c r="C132" s="25" t="s">
        <v>3456</v>
      </c>
      <c r="D132" s="25">
        <v>1996.0</v>
      </c>
      <c r="E132" s="25" t="s">
        <v>3437</v>
      </c>
      <c r="F132" s="25" t="s">
        <v>3438</v>
      </c>
      <c r="G132" s="25" t="s">
        <v>3434</v>
      </c>
      <c r="H132" s="25" t="s">
        <v>3300</v>
      </c>
      <c r="I132" s="25" t="s">
        <v>3434</v>
      </c>
      <c r="J132" s="27">
        <v>38301.0</v>
      </c>
      <c r="K132" s="27">
        <v>38301.0</v>
      </c>
      <c r="M132" s="26"/>
    </row>
    <row r="133" ht="15.75" customHeight="1">
      <c r="A133" s="25" t="s">
        <v>3454</v>
      </c>
      <c r="B133" s="25">
        <v>5.0</v>
      </c>
      <c r="C133" s="25" t="s">
        <v>3455</v>
      </c>
      <c r="D133" s="25">
        <v>1991.0</v>
      </c>
      <c r="E133" s="25" t="s">
        <v>3450</v>
      </c>
      <c r="F133" s="25" t="s">
        <v>3451</v>
      </c>
      <c r="G133" s="25" t="s">
        <v>3434</v>
      </c>
      <c r="H133" s="25" t="s">
        <v>3301</v>
      </c>
      <c r="I133" s="25" t="s">
        <v>3434</v>
      </c>
      <c r="J133" s="27">
        <v>38407.0</v>
      </c>
      <c r="K133" s="27">
        <v>38407.0</v>
      </c>
      <c r="M133" s="26"/>
    </row>
    <row r="134" ht="15.75" customHeight="1">
      <c r="A134" s="25" t="s">
        <v>3446</v>
      </c>
      <c r="B134" s="25">
        <v>13.0</v>
      </c>
      <c r="C134" s="25" t="s">
        <v>3431</v>
      </c>
      <c r="D134" s="25">
        <v>1997.0</v>
      </c>
      <c r="E134" s="25" t="s">
        <v>3443</v>
      </c>
      <c r="F134" s="25" t="s">
        <v>3444</v>
      </c>
      <c r="G134" s="25" t="s">
        <v>3434</v>
      </c>
      <c r="H134" s="25" t="s">
        <v>3302</v>
      </c>
      <c r="I134" s="25" t="s">
        <v>3434</v>
      </c>
      <c r="J134" s="27">
        <v>38549.0</v>
      </c>
      <c r="K134" s="27">
        <v>38549.0</v>
      </c>
      <c r="M134" s="26"/>
    </row>
    <row r="135" ht="15.75" customHeight="1">
      <c r="A135" s="25" t="s">
        <v>3430</v>
      </c>
      <c r="B135" s="25">
        <v>13.0</v>
      </c>
      <c r="C135" s="25" t="s">
        <v>3452</v>
      </c>
      <c r="D135" s="25">
        <v>1991.0</v>
      </c>
      <c r="E135" s="25" t="s">
        <v>3440</v>
      </c>
      <c r="F135" s="25" t="s">
        <v>3441</v>
      </c>
      <c r="G135" s="25" t="s">
        <v>3434</v>
      </c>
      <c r="H135" s="25" t="s">
        <v>3303</v>
      </c>
      <c r="I135" s="25" t="s">
        <v>3434</v>
      </c>
      <c r="J135" s="27">
        <v>38596.0</v>
      </c>
      <c r="K135" s="27">
        <v>38596.0</v>
      </c>
      <c r="M135" s="26"/>
    </row>
    <row r="136" ht="15.75" customHeight="1">
      <c r="A136" s="25" t="s">
        <v>3430</v>
      </c>
      <c r="B136" s="25">
        <v>10.0</v>
      </c>
      <c r="C136" s="25" t="s">
        <v>3448</v>
      </c>
      <c r="D136" s="25">
        <v>1999.0</v>
      </c>
      <c r="E136" s="25" t="s">
        <v>3432</v>
      </c>
      <c r="F136" s="25" t="s">
        <v>3433</v>
      </c>
      <c r="G136" s="25" t="s">
        <v>3434</v>
      </c>
      <c r="H136" s="25" t="s">
        <v>3304</v>
      </c>
      <c r="I136" s="25" t="s">
        <v>3434</v>
      </c>
      <c r="J136" s="27">
        <v>38385.0</v>
      </c>
      <c r="K136" s="27">
        <v>38385.0</v>
      </c>
      <c r="M136" s="26"/>
    </row>
    <row r="137" ht="15.75" customHeight="1">
      <c r="A137" s="25" t="s">
        <v>3430</v>
      </c>
      <c r="B137" s="25">
        <v>5.0</v>
      </c>
      <c r="C137" s="25" t="s">
        <v>3456</v>
      </c>
      <c r="D137" s="25">
        <v>1994.0</v>
      </c>
      <c r="E137" s="25" t="s">
        <v>3432</v>
      </c>
      <c r="F137" s="25" t="s">
        <v>3433</v>
      </c>
      <c r="G137" s="25" t="s">
        <v>3434</v>
      </c>
      <c r="H137" s="25" t="s">
        <v>3305</v>
      </c>
      <c r="I137" s="25" t="s">
        <v>3434</v>
      </c>
      <c r="J137" s="27">
        <v>38498.0</v>
      </c>
      <c r="K137" s="27">
        <v>38498.0</v>
      </c>
      <c r="M137" s="26"/>
    </row>
    <row r="138" ht="15.75" customHeight="1">
      <c r="A138" s="25" t="s">
        <v>3447</v>
      </c>
      <c r="B138" s="25">
        <v>13.0</v>
      </c>
      <c r="C138" s="25" t="s">
        <v>3445</v>
      </c>
      <c r="D138" s="25">
        <v>1994.0</v>
      </c>
      <c r="E138" s="25" t="s">
        <v>3432</v>
      </c>
      <c r="F138" s="25" t="s">
        <v>3433</v>
      </c>
      <c r="G138" s="25" t="s">
        <v>3434</v>
      </c>
      <c r="H138" s="25" t="s">
        <v>3306</v>
      </c>
      <c r="I138" s="25" t="s">
        <v>3434</v>
      </c>
      <c r="J138" s="27">
        <v>38650.0</v>
      </c>
      <c r="K138" s="27">
        <v>38650.0</v>
      </c>
      <c r="M138" s="26"/>
    </row>
    <row r="139" ht="15.75" customHeight="1">
      <c r="A139" s="25" t="s">
        <v>3430</v>
      </c>
      <c r="B139" s="25">
        <v>13.0</v>
      </c>
      <c r="C139" s="25" t="s">
        <v>3448</v>
      </c>
      <c r="D139" s="25">
        <v>1995.0</v>
      </c>
      <c r="E139" s="25" t="s">
        <v>3450</v>
      </c>
      <c r="F139" s="25" t="s">
        <v>3451</v>
      </c>
      <c r="G139" s="25" t="s">
        <v>3434</v>
      </c>
      <c r="H139" s="25" t="s">
        <v>3307</v>
      </c>
      <c r="I139" s="25" t="s">
        <v>3434</v>
      </c>
      <c r="J139" s="27">
        <v>38676.0</v>
      </c>
      <c r="K139" s="27">
        <v>38676.0</v>
      </c>
      <c r="M139" s="26"/>
    </row>
    <row r="140" ht="15.75" customHeight="1">
      <c r="A140" s="25" t="s">
        <v>3447</v>
      </c>
      <c r="B140" s="25">
        <v>24.0</v>
      </c>
      <c r="C140" s="25" t="s">
        <v>3445</v>
      </c>
      <c r="D140" s="25">
        <v>1997.0</v>
      </c>
      <c r="E140" s="25" t="s">
        <v>3432</v>
      </c>
      <c r="F140" s="25" t="s">
        <v>3433</v>
      </c>
      <c r="G140" s="25" t="s">
        <v>3434</v>
      </c>
      <c r="H140" s="25" t="s">
        <v>3308</v>
      </c>
      <c r="I140" s="25" t="s">
        <v>3434</v>
      </c>
      <c r="J140" s="27">
        <v>38676.0</v>
      </c>
      <c r="K140" s="27">
        <v>38676.0</v>
      </c>
      <c r="M140" s="26"/>
    </row>
    <row r="141" ht="15.75" customHeight="1">
      <c r="A141" s="25" t="s">
        <v>3454</v>
      </c>
      <c r="B141" s="25">
        <v>8.0</v>
      </c>
      <c r="C141" s="25" t="s">
        <v>3439</v>
      </c>
      <c r="D141" s="25">
        <v>1993.0</v>
      </c>
      <c r="E141" s="25" t="s">
        <v>3440</v>
      </c>
      <c r="F141" s="25" t="s">
        <v>3441</v>
      </c>
      <c r="G141" s="25" t="s">
        <v>3434</v>
      </c>
      <c r="H141" s="25" t="s">
        <v>3309</v>
      </c>
      <c r="I141" s="25" t="s">
        <v>3434</v>
      </c>
      <c r="J141" s="27">
        <v>38511.0</v>
      </c>
      <c r="K141" s="27">
        <v>38511.0</v>
      </c>
      <c r="M141" s="26"/>
    </row>
    <row r="142" ht="15.75" customHeight="1">
      <c r="A142" s="25" t="s">
        <v>3454</v>
      </c>
      <c r="B142" s="25">
        <v>9.0</v>
      </c>
      <c r="C142" s="25" t="s">
        <v>3445</v>
      </c>
      <c r="D142" s="25">
        <v>1999.0</v>
      </c>
      <c r="E142" s="25" t="s">
        <v>3432</v>
      </c>
      <c r="F142" s="25" t="s">
        <v>3433</v>
      </c>
      <c r="G142" s="25" t="s">
        <v>3434</v>
      </c>
      <c r="H142" s="25" t="s">
        <v>3310</v>
      </c>
      <c r="I142" s="25" t="s">
        <v>3434</v>
      </c>
      <c r="J142" s="27">
        <v>38667.0</v>
      </c>
      <c r="K142" s="27">
        <v>38667.0</v>
      </c>
      <c r="M142" s="26"/>
    </row>
    <row r="143" ht="15.75" customHeight="1">
      <c r="A143" s="25" t="s">
        <v>3454</v>
      </c>
      <c r="B143" s="25">
        <v>17.0</v>
      </c>
      <c r="C143" s="25" t="s">
        <v>3458</v>
      </c>
      <c r="D143" s="25">
        <v>1998.0</v>
      </c>
      <c r="E143" s="25" t="s">
        <v>3443</v>
      </c>
      <c r="F143" s="25" t="s">
        <v>3444</v>
      </c>
      <c r="G143" s="25" t="s">
        <v>3434</v>
      </c>
      <c r="H143" s="25" t="s">
        <v>3311</v>
      </c>
      <c r="I143" s="25" t="s">
        <v>3434</v>
      </c>
      <c r="J143" s="27">
        <v>38667.0</v>
      </c>
      <c r="K143" s="27">
        <v>38667.0</v>
      </c>
      <c r="M143" s="26"/>
    </row>
    <row r="144" ht="15.75" customHeight="1">
      <c r="A144" s="25" t="s">
        <v>3454</v>
      </c>
      <c r="B144" s="25">
        <v>29.0</v>
      </c>
      <c r="C144" s="25" t="s">
        <v>3456</v>
      </c>
      <c r="D144" s="25">
        <v>1999.0</v>
      </c>
      <c r="E144" s="25" t="s">
        <v>3443</v>
      </c>
      <c r="F144" s="25" t="s">
        <v>3444</v>
      </c>
      <c r="G144" s="25" t="s">
        <v>3434</v>
      </c>
      <c r="H144" s="25" t="s">
        <v>3312</v>
      </c>
      <c r="I144" s="25" t="s">
        <v>3434</v>
      </c>
      <c r="J144" s="27">
        <v>38668.0</v>
      </c>
      <c r="K144" s="27">
        <v>38668.0</v>
      </c>
      <c r="M144" s="26"/>
    </row>
    <row r="145" ht="15.75" customHeight="1">
      <c r="A145" s="25" t="s">
        <v>3446</v>
      </c>
      <c r="B145" s="25">
        <v>16.0</v>
      </c>
      <c r="C145" s="25" t="s">
        <v>3449</v>
      </c>
      <c r="D145" s="25">
        <v>1996.0</v>
      </c>
      <c r="E145" s="25" t="s">
        <v>3443</v>
      </c>
      <c r="F145" s="25" t="s">
        <v>3444</v>
      </c>
      <c r="G145" s="25" t="s">
        <v>3434</v>
      </c>
      <c r="H145" s="25" t="s">
        <v>3313</v>
      </c>
      <c r="I145" s="25" t="s">
        <v>3434</v>
      </c>
      <c r="J145" s="27">
        <v>38669.0</v>
      </c>
      <c r="K145" s="27">
        <v>38669.0</v>
      </c>
      <c r="M145" s="26"/>
    </row>
    <row r="146" ht="15.75" customHeight="1">
      <c r="A146" s="25" t="s">
        <v>3454</v>
      </c>
      <c r="B146" s="25">
        <v>7.0</v>
      </c>
      <c r="C146" s="25" t="s">
        <v>3453</v>
      </c>
      <c r="D146" s="25">
        <v>1997.0</v>
      </c>
      <c r="E146" s="25" t="s">
        <v>3432</v>
      </c>
      <c r="F146" s="25" t="s">
        <v>3433</v>
      </c>
      <c r="G146" s="25" t="s">
        <v>3434</v>
      </c>
      <c r="H146" s="25" t="s">
        <v>3314</v>
      </c>
      <c r="I146" s="25" t="s">
        <v>3434</v>
      </c>
      <c r="J146" s="27">
        <v>38666.0</v>
      </c>
      <c r="K146" s="27">
        <v>38666.0</v>
      </c>
      <c r="M146" s="26"/>
    </row>
    <row r="147" ht="15.75" customHeight="1">
      <c r="A147" s="25" t="s">
        <v>3446</v>
      </c>
      <c r="B147" s="25">
        <v>30.0</v>
      </c>
      <c r="C147" s="25" t="s">
        <v>3453</v>
      </c>
      <c r="D147" s="25">
        <v>1998.0</v>
      </c>
      <c r="E147" s="25" t="s">
        <v>3443</v>
      </c>
      <c r="F147" s="25" t="s">
        <v>3444</v>
      </c>
      <c r="G147" s="25" t="s">
        <v>3434</v>
      </c>
      <c r="H147" s="25" t="s">
        <v>3315</v>
      </c>
      <c r="I147" s="25" t="s">
        <v>3434</v>
      </c>
      <c r="J147" s="27">
        <v>38589.0</v>
      </c>
      <c r="K147" s="27">
        <v>38589.0</v>
      </c>
      <c r="M147" s="26"/>
    </row>
    <row r="148" ht="15.75" customHeight="1">
      <c r="A148" s="25" t="s">
        <v>3447</v>
      </c>
      <c r="B148" s="25">
        <v>6.0</v>
      </c>
      <c r="C148" s="25" t="s">
        <v>3449</v>
      </c>
      <c r="D148" s="25">
        <v>1994.0</v>
      </c>
      <c r="E148" s="25" t="s">
        <v>3437</v>
      </c>
      <c r="F148" s="25" t="s">
        <v>3438</v>
      </c>
      <c r="G148" s="25" t="s">
        <v>3434</v>
      </c>
      <c r="H148" s="25" t="s">
        <v>3316</v>
      </c>
      <c r="I148" s="25" t="s">
        <v>3434</v>
      </c>
      <c r="J148" s="27">
        <v>38590.0</v>
      </c>
      <c r="K148" s="27">
        <v>38590.0</v>
      </c>
      <c r="M148" s="26"/>
    </row>
    <row r="149" ht="15.75" customHeight="1">
      <c r="A149" s="25" t="s">
        <v>3430</v>
      </c>
      <c r="B149" s="25">
        <v>3.0</v>
      </c>
      <c r="C149" s="25" t="s">
        <v>3453</v>
      </c>
      <c r="D149" s="25">
        <v>1993.0</v>
      </c>
      <c r="E149" s="25" t="s">
        <v>3432</v>
      </c>
      <c r="F149" s="25" t="s">
        <v>3433</v>
      </c>
      <c r="G149" s="25" t="s">
        <v>3434</v>
      </c>
      <c r="H149" s="25" t="s">
        <v>3317</v>
      </c>
      <c r="I149" s="25" t="s">
        <v>3434</v>
      </c>
      <c r="J149" s="27">
        <v>38591.0</v>
      </c>
      <c r="K149" s="27">
        <v>38591.0</v>
      </c>
      <c r="M149" s="26"/>
    </row>
    <row r="150" ht="15.75" customHeight="1">
      <c r="A150" s="25" t="s">
        <v>3447</v>
      </c>
      <c r="B150" s="25">
        <v>9.0</v>
      </c>
      <c r="C150" s="25" t="s">
        <v>3436</v>
      </c>
      <c r="D150" s="25">
        <v>2000.0</v>
      </c>
      <c r="E150" s="25" t="s">
        <v>3443</v>
      </c>
      <c r="F150" s="25" t="s">
        <v>3444</v>
      </c>
      <c r="G150" s="25" t="s">
        <v>3434</v>
      </c>
      <c r="H150" s="25" t="s">
        <v>3318</v>
      </c>
      <c r="I150" s="25" t="s">
        <v>3434</v>
      </c>
      <c r="J150" s="27">
        <v>38594.0</v>
      </c>
      <c r="K150" s="27">
        <v>38594.0</v>
      </c>
      <c r="M150" s="26"/>
    </row>
    <row r="151" ht="15.75" customHeight="1">
      <c r="A151" s="25" t="s">
        <v>3454</v>
      </c>
      <c r="B151" s="25">
        <v>1.0</v>
      </c>
      <c r="C151" s="25" t="s">
        <v>3452</v>
      </c>
      <c r="D151" s="25">
        <v>1999.0</v>
      </c>
      <c r="E151" s="25" t="s">
        <v>3432</v>
      </c>
      <c r="F151" s="25" t="s">
        <v>3433</v>
      </c>
      <c r="G151" s="25" t="s">
        <v>3434</v>
      </c>
      <c r="H151" s="25" t="s">
        <v>3319</v>
      </c>
      <c r="I151" s="25" t="s">
        <v>3434</v>
      </c>
      <c r="J151" s="27">
        <v>38533.0</v>
      </c>
      <c r="K151" s="27">
        <v>38533.0</v>
      </c>
      <c r="M151" s="26"/>
    </row>
    <row r="152" ht="15.75" customHeight="1">
      <c r="A152" s="25" t="s">
        <v>3447</v>
      </c>
      <c r="B152" s="25">
        <v>19.0</v>
      </c>
      <c r="C152" s="25" t="s">
        <v>3449</v>
      </c>
      <c r="D152" s="25">
        <v>1991.0</v>
      </c>
      <c r="E152" s="25" t="s">
        <v>3443</v>
      </c>
      <c r="F152" s="25" t="s">
        <v>3444</v>
      </c>
      <c r="G152" s="25" t="s">
        <v>3434</v>
      </c>
      <c r="H152" s="25" t="s">
        <v>3320</v>
      </c>
      <c r="I152" s="25" t="s">
        <v>3434</v>
      </c>
      <c r="J152" s="27">
        <v>38617.0</v>
      </c>
      <c r="K152" s="27">
        <v>38617.0</v>
      </c>
      <c r="M152" s="26"/>
    </row>
    <row r="153" ht="15.75" customHeight="1">
      <c r="A153" s="25" t="s">
        <v>3454</v>
      </c>
      <c r="B153" s="25">
        <v>18.0</v>
      </c>
      <c r="C153" s="25" t="s">
        <v>3458</v>
      </c>
      <c r="D153" s="25">
        <v>1996.0</v>
      </c>
      <c r="E153" s="25" t="s">
        <v>3437</v>
      </c>
      <c r="F153" s="25" t="s">
        <v>3438</v>
      </c>
      <c r="G153" s="25" t="s">
        <v>3434</v>
      </c>
      <c r="H153" s="25" t="s">
        <v>3321</v>
      </c>
      <c r="I153" s="25" t="s">
        <v>3434</v>
      </c>
      <c r="J153" s="27">
        <v>38563.0</v>
      </c>
      <c r="K153" s="27">
        <v>38563.0</v>
      </c>
      <c r="M153" s="26"/>
    </row>
    <row r="154" ht="15.75" customHeight="1">
      <c r="A154" s="25" t="s">
        <v>3446</v>
      </c>
      <c r="B154" s="25">
        <v>25.0</v>
      </c>
      <c r="C154" s="25" t="s">
        <v>3449</v>
      </c>
      <c r="D154" s="25">
        <v>1997.0</v>
      </c>
      <c r="E154" s="25" t="s">
        <v>3443</v>
      </c>
      <c r="F154" s="25" t="s">
        <v>3444</v>
      </c>
      <c r="G154" s="25" t="s">
        <v>3434</v>
      </c>
      <c r="H154" s="25" t="s">
        <v>3322</v>
      </c>
      <c r="I154" s="25" t="s">
        <v>3434</v>
      </c>
      <c r="J154" s="27">
        <v>38564.0</v>
      </c>
      <c r="K154" s="27">
        <v>38564.0</v>
      </c>
      <c r="M154" s="26"/>
    </row>
    <row r="155" ht="15.75" customHeight="1">
      <c r="A155" s="25" t="s">
        <v>3446</v>
      </c>
      <c r="B155" s="25">
        <v>29.0</v>
      </c>
      <c r="C155" s="25" t="s">
        <v>3445</v>
      </c>
      <c r="D155" s="25">
        <v>1998.0</v>
      </c>
      <c r="E155" s="25" t="s">
        <v>3437</v>
      </c>
      <c r="F155" s="25" t="s">
        <v>3438</v>
      </c>
      <c r="G155" s="25" t="s">
        <v>3434</v>
      </c>
      <c r="H155" s="25" t="s">
        <v>3323</v>
      </c>
      <c r="I155" s="25" t="s">
        <v>3434</v>
      </c>
      <c r="J155" s="27">
        <v>38565.0</v>
      </c>
      <c r="K155" s="27">
        <v>38565.0</v>
      </c>
      <c r="M155" s="26"/>
    </row>
    <row r="156" ht="15.75" customHeight="1">
      <c r="A156" s="25" t="s">
        <v>3447</v>
      </c>
      <c r="B156" s="25">
        <v>10.0</v>
      </c>
      <c r="C156" s="25" t="s">
        <v>3448</v>
      </c>
      <c r="D156" s="25">
        <v>1993.0</v>
      </c>
      <c r="E156" s="25" t="s">
        <v>3440</v>
      </c>
      <c r="F156" s="25" t="s">
        <v>3441</v>
      </c>
      <c r="G156" s="25" t="s">
        <v>3434</v>
      </c>
      <c r="H156" s="25" t="s">
        <v>3324</v>
      </c>
      <c r="I156" s="25" t="s">
        <v>3434</v>
      </c>
      <c r="J156" s="27">
        <v>38625.0</v>
      </c>
      <c r="K156" s="27">
        <v>38625.0</v>
      </c>
      <c r="M156" s="26"/>
    </row>
    <row r="157" ht="15.75" customHeight="1">
      <c r="A157" s="25" t="s">
        <v>3430</v>
      </c>
      <c r="B157" s="25">
        <v>26.0</v>
      </c>
      <c r="C157" s="25" t="s">
        <v>3431</v>
      </c>
      <c r="D157" s="25">
        <v>2000.0</v>
      </c>
      <c r="E157" s="25" t="s">
        <v>3440</v>
      </c>
      <c r="F157" s="25" t="s">
        <v>3441</v>
      </c>
      <c r="G157" s="25" t="s">
        <v>3434</v>
      </c>
      <c r="H157" s="25" t="s">
        <v>3325</v>
      </c>
      <c r="I157" s="25" t="s">
        <v>3434</v>
      </c>
      <c r="J157" s="27">
        <v>38429.0</v>
      </c>
      <c r="K157" s="27">
        <v>38429.0</v>
      </c>
      <c r="M157" s="26"/>
    </row>
    <row r="158" ht="15.75" customHeight="1">
      <c r="A158" s="25" t="s">
        <v>3430</v>
      </c>
      <c r="B158" s="25">
        <v>26.0</v>
      </c>
      <c r="C158" s="25" t="s">
        <v>3448</v>
      </c>
      <c r="D158" s="25">
        <v>1999.0</v>
      </c>
      <c r="E158" s="25" t="s">
        <v>3440</v>
      </c>
      <c r="F158" s="25" t="s">
        <v>3441</v>
      </c>
      <c r="G158" s="25" t="s">
        <v>3434</v>
      </c>
      <c r="H158" s="25" t="s">
        <v>3326</v>
      </c>
      <c r="I158" s="25" t="s">
        <v>3434</v>
      </c>
      <c r="J158" s="27">
        <v>38430.0</v>
      </c>
      <c r="K158" s="27">
        <v>38430.0</v>
      </c>
      <c r="M158" s="26"/>
    </row>
    <row r="159" ht="15.75" customHeight="1">
      <c r="A159" s="25" t="s">
        <v>3454</v>
      </c>
      <c r="B159" s="25">
        <v>4.0</v>
      </c>
      <c r="C159" s="25" t="s">
        <v>3442</v>
      </c>
      <c r="D159" s="25">
        <v>1997.0</v>
      </c>
      <c r="E159" s="25" t="s">
        <v>3440</v>
      </c>
      <c r="F159" s="25" t="s">
        <v>3441</v>
      </c>
      <c r="G159" s="25" t="s">
        <v>3434</v>
      </c>
      <c r="H159" s="25" t="s">
        <v>3327</v>
      </c>
      <c r="I159" s="25" t="s">
        <v>3434</v>
      </c>
      <c r="J159" s="27">
        <v>38431.0</v>
      </c>
      <c r="K159" s="27">
        <v>38431.0</v>
      </c>
      <c r="M159" s="26"/>
    </row>
    <row r="160" ht="15.75" customHeight="1">
      <c r="A160" s="25" t="s">
        <v>3454</v>
      </c>
      <c r="B160" s="25">
        <v>17.0</v>
      </c>
      <c r="C160" s="25" t="s">
        <v>3442</v>
      </c>
      <c r="D160" s="25">
        <v>1994.0</v>
      </c>
      <c r="E160" s="25" t="s">
        <v>3443</v>
      </c>
      <c r="F160" s="25" t="s">
        <v>3444</v>
      </c>
      <c r="G160" s="25" t="s">
        <v>3434</v>
      </c>
      <c r="H160" s="25" t="s">
        <v>3328</v>
      </c>
      <c r="I160" s="25" t="s">
        <v>3434</v>
      </c>
      <c r="J160" s="27">
        <v>38432.0</v>
      </c>
      <c r="K160" s="27">
        <v>38432.0</v>
      </c>
      <c r="M160" s="26"/>
    </row>
    <row r="161" ht="15.75" customHeight="1">
      <c r="A161" s="25" t="s">
        <v>3446</v>
      </c>
      <c r="B161" s="25">
        <v>17.0</v>
      </c>
      <c r="C161" s="25" t="s">
        <v>3439</v>
      </c>
      <c r="D161" s="25">
        <v>1991.0</v>
      </c>
      <c r="E161" s="25" t="s">
        <v>3432</v>
      </c>
      <c r="F161" s="25" t="s">
        <v>3433</v>
      </c>
      <c r="G161" s="25" t="s">
        <v>3434</v>
      </c>
      <c r="H161" s="25" t="s">
        <v>3329</v>
      </c>
      <c r="I161" s="25" t="s">
        <v>3434</v>
      </c>
      <c r="J161" s="27">
        <v>38656.0</v>
      </c>
      <c r="K161" s="27">
        <v>38656.0</v>
      </c>
      <c r="M161" s="26"/>
    </row>
    <row r="162" ht="15.75" customHeight="1">
      <c r="A162" s="25" t="s">
        <v>3454</v>
      </c>
      <c r="B162" s="25">
        <v>15.0</v>
      </c>
      <c r="C162" s="25" t="s">
        <v>3449</v>
      </c>
      <c r="D162" s="25">
        <v>1991.0</v>
      </c>
      <c r="E162" s="25" t="s">
        <v>3440</v>
      </c>
      <c r="F162" s="25" t="s">
        <v>3441</v>
      </c>
      <c r="G162" s="25" t="s">
        <v>3434</v>
      </c>
      <c r="H162" s="25" t="s">
        <v>3330</v>
      </c>
      <c r="I162" s="25" t="s">
        <v>3434</v>
      </c>
      <c r="J162" s="27">
        <v>38496.0</v>
      </c>
      <c r="K162" s="27">
        <v>38496.0</v>
      </c>
      <c r="M162" s="26"/>
    </row>
    <row r="163" ht="15.75" customHeight="1">
      <c r="A163" s="25" t="s">
        <v>3435</v>
      </c>
      <c r="B163" s="25">
        <v>13.0</v>
      </c>
      <c r="C163" s="25" t="s">
        <v>3445</v>
      </c>
      <c r="D163" s="25">
        <v>2000.0</v>
      </c>
      <c r="E163" s="25" t="s">
        <v>3437</v>
      </c>
      <c r="F163" s="25" t="s">
        <v>3438</v>
      </c>
      <c r="G163" s="25" t="s">
        <v>3434</v>
      </c>
      <c r="H163" s="25" t="s">
        <v>3331</v>
      </c>
      <c r="I163" s="25" t="s">
        <v>3434</v>
      </c>
      <c r="J163" s="27">
        <v>38576.0</v>
      </c>
      <c r="K163" s="27">
        <v>38576.0</v>
      </c>
      <c r="M163" s="26"/>
    </row>
    <row r="164" ht="15.75" customHeight="1">
      <c r="A164" s="25" t="s">
        <v>3446</v>
      </c>
      <c r="B164" s="25">
        <v>11.0</v>
      </c>
      <c r="C164" s="25" t="s">
        <v>3455</v>
      </c>
      <c r="D164" s="25">
        <v>1997.0</v>
      </c>
      <c r="E164" s="25" t="s">
        <v>3443</v>
      </c>
      <c r="F164" s="25" t="s">
        <v>3444</v>
      </c>
      <c r="G164" s="25" t="s">
        <v>3434</v>
      </c>
      <c r="H164" s="25" t="s">
        <v>3332</v>
      </c>
      <c r="I164" s="25" t="s">
        <v>3434</v>
      </c>
      <c r="J164" s="27">
        <v>38659.0</v>
      </c>
      <c r="K164" s="27">
        <v>38659.0</v>
      </c>
      <c r="M164" s="26"/>
    </row>
    <row r="165" ht="15.75" customHeight="1">
      <c r="A165" s="25" t="s">
        <v>3454</v>
      </c>
      <c r="B165" s="25">
        <v>24.0</v>
      </c>
      <c r="C165" s="25" t="s">
        <v>3431</v>
      </c>
      <c r="D165" s="25">
        <v>2000.0</v>
      </c>
      <c r="E165" s="25" t="s">
        <v>3443</v>
      </c>
      <c r="F165" s="25" t="s">
        <v>3444</v>
      </c>
      <c r="G165" s="25" t="s">
        <v>3434</v>
      </c>
      <c r="H165" s="25" t="s">
        <v>3333</v>
      </c>
      <c r="I165" s="25" t="s">
        <v>3434</v>
      </c>
      <c r="J165" s="27">
        <v>38660.0</v>
      </c>
      <c r="K165" s="27">
        <v>38660.0</v>
      </c>
      <c r="M165" s="26"/>
    </row>
    <row r="166" ht="15.75" customHeight="1">
      <c r="A166" s="25" t="s">
        <v>3447</v>
      </c>
      <c r="B166" s="25">
        <v>30.0</v>
      </c>
      <c r="C166" s="25" t="s">
        <v>3452</v>
      </c>
      <c r="D166" s="25">
        <v>1996.0</v>
      </c>
      <c r="E166" s="25" t="s">
        <v>3450</v>
      </c>
      <c r="F166" s="25" t="s">
        <v>3451</v>
      </c>
      <c r="G166" s="25" t="s">
        <v>3434</v>
      </c>
      <c r="H166" s="25" t="s">
        <v>3334</v>
      </c>
      <c r="I166" s="25" t="s">
        <v>3434</v>
      </c>
      <c r="J166" s="27">
        <v>38139.0</v>
      </c>
      <c r="K166" s="27">
        <v>38139.0</v>
      </c>
      <c r="M166" s="26"/>
    </row>
    <row r="167" ht="15.75" customHeight="1">
      <c r="A167" s="25" t="s">
        <v>3430</v>
      </c>
      <c r="B167" s="25">
        <v>19.0</v>
      </c>
      <c r="C167" s="25" t="s">
        <v>3431</v>
      </c>
      <c r="D167" s="25">
        <v>1996.0</v>
      </c>
      <c r="E167" s="25" t="s">
        <v>3432</v>
      </c>
      <c r="F167" s="25" t="s">
        <v>3433</v>
      </c>
      <c r="G167" s="25" t="s">
        <v>3434</v>
      </c>
      <c r="H167" s="25" t="s">
        <v>3335</v>
      </c>
      <c r="I167" s="25" t="s">
        <v>3434</v>
      </c>
      <c r="J167" s="27">
        <v>38233.0</v>
      </c>
      <c r="K167" s="27">
        <v>38233.0</v>
      </c>
      <c r="M167" s="26"/>
    </row>
    <row r="168" ht="15.75" customHeight="1">
      <c r="A168" s="25" t="s">
        <v>3435</v>
      </c>
      <c r="B168" s="25">
        <v>10.0</v>
      </c>
      <c r="C168" s="25" t="s">
        <v>3442</v>
      </c>
      <c r="D168" s="25">
        <v>1995.0</v>
      </c>
      <c r="E168" s="25" t="s">
        <v>3443</v>
      </c>
      <c r="F168" s="25" t="s">
        <v>3444</v>
      </c>
      <c r="G168" s="25" t="s">
        <v>3434</v>
      </c>
      <c r="H168" s="25" t="s">
        <v>3336</v>
      </c>
      <c r="I168" s="25" t="s">
        <v>3434</v>
      </c>
      <c r="J168" s="27">
        <v>38234.0</v>
      </c>
      <c r="K168" s="27">
        <v>38234.0</v>
      </c>
      <c r="M168" s="26"/>
    </row>
    <row r="169" ht="15.75" customHeight="1">
      <c r="A169" s="25" t="s">
        <v>3454</v>
      </c>
      <c r="B169" s="25">
        <v>14.0</v>
      </c>
      <c r="C169" s="25" t="s">
        <v>3456</v>
      </c>
      <c r="D169" s="25">
        <v>1996.0</v>
      </c>
      <c r="E169" s="25" t="s">
        <v>3450</v>
      </c>
      <c r="F169" s="25" t="s">
        <v>3451</v>
      </c>
      <c r="G169" s="25" t="s">
        <v>3434</v>
      </c>
      <c r="H169" s="25" t="s">
        <v>3337</v>
      </c>
      <c r="I169" s="25" t="s">
        <v>3434</v>
      </c>
      <c r="J169" s="27">
        <v>38211.0</v>
      </c>
      <c r="K169" s="27">
        <v>38211.0</v>
      </c>
      <c r="M169" s="26"/>
    </row>
    <row r="170" ht="15.75" customHeight="1">
      <c r="A170" s="25" t="s">
        <v>3435</v>
      </c>
      <c r="B170" s="25">
        <v>1.0</v>
      </c>
      <c r="C170" s="25" t="s">
        <v>3448</v>
      </c>
      <c r="D170" s="25">
        <v>1993.0</v>
      </c>
      <c r="E170" s="25" t="s">
        <v>3443</v>
      </c>
      <c r="F170" s="25" t="s">
        <v>3444</v>
      </c>
      <c r="G170" s="25" t="s">
        <v>3434</v>
      </c>
      <c r="H170" s="25" t="s">
        <v>3338</v>
      </c>
      <c r="I170" s="25" t="s">
        <v>3434</v>
      </c>
      <c r="J170" s="27">
        <v>38318.0</v>
      </c>
      <c r="K170" s="27">
        <v>38318.0</v>
      </c>
      <c r="M170" s="26"/>
    </row>
    <row r="171" ht="15.75" customHeight="1">
      <c r="A171" s="25" t="s">
        <v>3446</v>
      </c>
      <c r="B171" s="25">
        <v>24.0</v>
      </c>
      <c r="C171" s="25" t="s">
        <v>3439</v>
      </c>
      <c r="D171" s="25">
        <v>1998.0</v>
      </c>
      <c r="E171" s="25" t="s">
        <v>3450</v>
      </c>
      <c r="F171" s="25" t="s">
        <v>3451</v>
      </c>
      <c r="G171" s="25" t="s">
        <v>3434</v>
      </c>
      <c r="H171" s="25" t="s">
        <v>3339</v>
      </c>
      <c r="I171" s="25" t="s">
        <v>3434</v>
      </c>
      <c r="J171" s="27">
        <v>38000.0</v>
      </c>
      <c r="K171" s="27">
        <v>38000.0</v>
      </c>
      <c r="M171" s="26"/>
    </row>
    <row r="172" ht="15.75" customHeight="1">
      <c r="A172" s="25" t="s">
        <v>3430</v>
      </c>
      <c r="B172" s="25">
        <v>9.0</v>
      </c>
      <c r="C172" s="25" t="s">
        <v>3455</v>
      </c>
      <c r="D172" s="25">
        <v>1995.0</v>
      </c>
      <c r="E172" s="25" t="s">
        <v>3450</v>
      </c>
      <c r="F172" s="25" t="s">
        <v>3451</v>
      </c>
      <c r="G172" s="25" t="s">
        <v>3434</v>
      </c>
      <c r="H172" s="25" t="s">
        <v>3340</v>
      </c>
      <c r="I172" s="25" t="s">
        <v>3434</v>
      </c>
      <c r="J172" s="27">
        <v>38311.0</v>
      </c>
      <c r="K172" s="27">
        <v>38311.0</v>
      </c>
      <c r="M172" s="26"/>
    </row>
    <row r="173" ht="15.75" customHeight="1">
      <c r="A173" s="25" t="s">
        <v>3454</v>
      </c>
      <c r="B173" s="25">
        <v>5.0</v>
      </c>
      <c r="C173" s="25" t="s">
        <v>3455</v>
      </c>
      <c r="D173" s="25">
        <v>1998.0</v>
      </c>
      <c r="E173" s="25" t="s">
        <v>3443</v>
      </c>
      <c r="F173" s="25" t="s">
        <v>3444</v>
      </c>
      <c r="G173" s="25" t="s">
        <v>3434</v>
      </c>
      <c r="H173" s="25" t="s">
        <v>3341</v>
      </c>
      <c r="I173" s="25" t="s">
        <v>3434</v>
      </c>
      <c r="J173" s="27">
        <v>38312.0</v>
      </c>
      <c r="K173" s="27">
        <v>38312.0</v>
      </c>
      <c r="M173" s="26"/>
    </row>
    <row r="174" ht="15.75" customHeight="1">
      <c r="A174" s="25" t="s">
        <v>3446</v>
      </c>
      <c r="B174" s="25">
        <v>5.0</v>
      </c>
      <c r="C174" s="25" t="s">
        <v>3458</v>
      </c>
      <c r="D174" s="25">
        <v>2000.0</v>
      </c>
      <c r="E174" s="25" t="s">
        <v>3450</v>
      </c>
      <c r="F174" s="25" t="s">
        <v>3451</v>
      </c>
      <c r="G174" s="25" t="s">
        <v>3434</v>
      </c>
      <c r="H174" s="25" t="s">
        <v>3342</v>
      </c>
      <c r="I174" s="25" t="s">
        <v>3434</v>
      </c>
      <c r="J174" s="27">
        <v>38342.0</v>
      </c>
      <c r="K174" s="27">
        <v>38342.0</v>
      </c>
      <c r="M174" s="26"/>
    </row>
    <row r="175" ht="15.75" customHeight="1">
      <c r="A175" s="25" t="s">
        <v>3446</v>
      </c>
      <c r="B175" s="25">
        <v>3.0</v>
      </c>
      <c r="C175" s="25" t="s">
        <v>3449</v>
      </c>
      <c r="D175" s="25">
        <v>2000.0</v>
      </c>
      <c r="E175" s="25" t="s">
        <v>3437</v>
      </c>
      <c r="F175" s="25" t="s">
        <v>3438</v>
      </c>
      <c r="G175" s="25" t="s">
        <v>3434</v>
      </c>
      <c r="H175" s="25" t="s">
        <v>3343</v>
      </c>
      <c r="I175" s="25" t="s">
        <v>3434</v>
      </c>
      <c r="J175" s="27">
        <v>38329.0</v>
      </c>
      <c r="K175" s="27">
        <v>38329.0</v>
      </c>
      <c r="M175" s="26"/>
    </row>
    <row r="176" ht="15.75" customHeight="1">
      <c r="A176" s="25" t="s">
        <v>3446</v>
      </c>
      <c r="B176" s="25">
        <v>17.0</v>
      </c>
      <c r="C176" s="25" t="s">
        <v>3452</v>
      </c>
      <c r="D176" s="25">
        <v>1999.0</v>
      </c>
      <c r="E176" s="25" t="s">
        <v>3437</v>
      </c>
      <c r="F176" s="25" t="s">
        <v>3438</v>
      </c>
      <c r="G176" s="25" t="s">
        <v>3434</v>
      </c>
      <c r="H176" s="25" t="s">
        <v>3344</v>
      </c>
      <c r="I176" s="25" t="s">
        <v>3434</v>
      </c>
      <c r="J176" s="27">
        <v>38087.0</v>
      </c>
      <c r="K176" s="27">
        <v>38087.0</v>
      </c>
      <c r="M176" s="26"/>
    </row>
    <row r="177" ht="15.75" customHeight="1">
      <c r="A177" s="25" t="s">
        <v>3435</v>
      </c>
      <c r="B177" s="25">
        <v>17.0</v>
      </c>
      <c r="C177" s="25" t="s">
        <v>3456</v>
      </c>
      <c r="D177" s="25">
        <v>1999.0</v>
      </c>
      <c r="E177" s="25" t="s">
        <v>3450</v>
      </c>
      <c r="F177" s="25" t="s">
        <v>3451</v>
      </c>
      <c r="G177" s="25" t="s">
        <v>3434</v>
      </c>
      <c r="H177" s="25" t="s">
        <v>3345</v>
      </c>
      <c r="I177" s="25" t="s">
        <v>3434</v>
      </c>
      <c r="J177" s="27">
        <v>38313.0</v>
      </c>
      <c r="K177" s="27">
        <v>38313.0</v>
      </c>
      <c r="M177" s="26"/>
    </row>
    <row r="178" ht="15.75" customHeight="1">
      <c r="A178" s="25" t="s">
        <v>3454</v>
      </c>
      <c r="B178" s="25">
        <v>15.0</v>
      </c>
      <c r="C178" s="25" t="s">
        <v>3439</v>
      </c>
      <c r="D178" s="25">
        <v>1999.0</v>
      </c>
      <c r="E178" s="25" t="s">
        <v>3437</v>
      </c>
      <c r="F178" s="25" t="s">
        <v>3438</v>
      </c>
      <c r="G178" s="25" t="s">
        <v>3434</v>
      </c>
      <c r="H178" s="25" t="s">
        <v>3346</v>
      </c>
      <c r="I178" s="25" t="s">
        <v>3434</v>
      </c>
      <c r="J178" s="27">
        <v>38275.0</v>
      </c>
      <c r="K178" s="27">
        <v>38275.0</v>
      </c>
      <c r="M178" s="26"/>
    </row>
    <row r="179" ht="15.75" customHeight="1">
      <c r="A179" s="25" t="s">
        <v>3446</v>
      </c>
      <c r="B179" s="25">
        <v>14.0</v>
      </c>
      <c r="C179" s="25" t="s">
        <v>3449</v>
      </c>
      <c r="D179" s="25">
        <v>1994.0</v>
      </c>
      <c r="E179" s="25" t="s">
        <v>3437</v>
      </c>
      <c r="F179" s="25" t="s">
        <v>3438</v>
      </c>
      <c r="G179" s="25" t="s">
        <v>3434</v>
      </c>
      <c r="H179" s="25" t="s">
        <v>3347</v>
      </c>
      <c r="I179" s="25" t="s">
        <v>3434</v>
      </c>
      <c r="J179" s="27">
        <v>38011.0</v>
      </c>
      <c r="K179" s="27">
        <v>38011.0</v>
      </c>
      <c r="M179" s="26"/>
    </row>
    <row r="180" ht="15.75" customHeight="1">
      <c r="A180" s="25" t="s">
        <v>3454</v>
      </c>
      <c r="B180" s="25">
        <v>7.0</v>
      </c>
      <c r="C180" s="25" t="s">
        <v>3452</v>
      </c>
      <c r="D180" s="25">
        <v>1996.0</v>
      </c>
      <c r="E180" s="25" t="s">
        <v>3437</v>
      </c>
      <c r="F180" s="25" t="s">
        <v>3438</v>
      </c>
      <c r="G180" s="25" t="s">
        <v>3434</v>
      </c>
      <c r="H180" s="25" t="s">
        <v>3348</v>
      </c>
      <c r="I180" s="25" t="s">
        <v>3434</v>
      </c>
      <c r="J180" s="27">
        <v>38037.0</v>
      </c>
      <c r="K180" s="27">
        <v>38037.0</v>
      </c>
      <c r="M180" s="26"/>
    </row>
    <row r="181" ht="15.75" customHeight="1">
      <c r="A181" s="25" t="s">
        <v>3454</v>
      </c>
      <c r="B181" s="25">
        <v>29.0</v>
      </c>
      <c r="C181" s="25" t="s">
        <v>3456</v>
      </c>
      <c r="D181" s="25">
        <v>1995.0</v>
      </c>
      <c r="E181" s="25" t="s">
        <v>3432</v>
      </c>
      <c r="F181" s="25" t="s">
        <v>3433</v>
      </c>
      <c r="G181" s="25" t="s">
        <v>3434</v>
      </c>
      <c r="H181" s="25" t="s">
        <v>3349</v>
      </c>
      <c r="I181" s="25" t="s">
        <v>3434</v>
      </c>
      <c r="J181" s="27">
        <v>37897.0</v>
      </c>
      <c r="K181" s="27">
        <v>37897.0</v>
      </c>
      <c r="M181" s="26"/>
    </row>
    <row r="182" ht="15.75" customHeight="1">
      <c r="A182" s="25" t="s">
        <v>3435</v>
      </c>
      <c r="B182" s="25">
        <v>19.0</v>
      </c>
      <c r="C182" s="25" t="s">
        <v>3439</v>
      </c>
      <c r="D182" s="25">
        <v>2000.0</v>
      </c>
      <c r="E182" s="25" t="s">
        <v>3437</v>
      </c>
      <c r="F182" s="25" t="s">
        <v>3438</v>
      </c>
      <c r="G182" s="25" t="s">
        <v>3434</v>
      </c>
      <c r="H182" s="25" t="s">
        <v>3350</v>
      </c>
      <c r="I182" s="25" t="s">
        <v>3434</v>
      </c>
      <c r="J182" s="27">
        <v>37898.0</v>
      </c>
      <c r="K182" s="27">
        <v>37898.0</v>
      </c>
      <c r="M182" s="26"/>
    </row>
    <row r="183" ht="15.75" customHeight="1">
      <c r="A183" s="25" t="s">
        <v>3430</v>
      </c>
      <c r="B183" s="25">
        <v>21.0</v>
      </c>
      <c r="C183" s="25" t="s">
        <v>3448</v>
      </c>
      <c r="D183" s="25">
        <v>1998.0</v>
      </c>
      <c r="E183" s="25" t="s">
        <v>3443</v>
      </c>
      <c r="F183" s="25" t="s">
        <v>3444</v>
      </c>
      <c r="G183" s="25" t="s">
        <v>3434</v>
      </c>
      <c r="H183" s="25" t="s">
        <v>3351</v>
      </c>
      <c r="I183" s="25" t="s">
        <v>3434</v>
      </c>
      <c r="J183" s="27">
        <v>38141.0</v>
      </c>
      <c r="K183" s="27">
        <v>38141.0</v>
      </c>
      <c r="M183" s="26"/>
    </row>
    <row r="184" ht="15.75" customHeight="1">
      <c r="A184" s="25" t="s">
        <v>3430</v>
      </c>
      <c r="B184" s="25">
        <v>21.0</v>
      </c>
      <c r="C184" s="25" t="s">
        <v>3452</v>
      </c>
      <c r="D184" s="25">
        <v>1999.0</v>
      </c>
      <c r="E184" s="25" t="s">
        <v>3450</v>
      </c>
      <c r="F184" s="25" t="s">
        <v>3451</v>
      </c>
      <c r="G184" s="25" t="s">
        <v>3434</v>
      </c>
      <c r="H184" s="25" t="s">
        <v>3352</v>
      </c>
      <c r="I184" s="25" t="s">
        <v>3434</v>
      </c>
      <c r="J184" s="27">
        <v>38168.0</v>
      </c>
      <c r="K184" s="27">
        <v>38168.0</v>
      </c>
      <c r="M184" s="26"/>
    </row>
    <row r="185" ht="15.75" customHeight="1">
      <c r="A185" s="25" t="s">
        <v>3447</v>
      </c>
      <c r="B185" s="25">
        <v>27.0</v>
      </c>
      <c r="C185" s="25" t="s">
        <v>3458</v>
      </c>
      <c r="D185" s="25">
        <v>1995.0</v>
      </c>
      <c r="E185" s="25" t="s">
        <v>3437</v>
      </c>
      <c r="F185" s="25" t="s">
        <v>3438</v>
      </c>
      <c r="G185" s="25" t="s">
        <v>3434</v>
      </c>
      <c r="H185" s="25" t="s">
        <v>3353</v>
      </c>
      <c r="I185" s="25" t="s">
        <v>3434</v>
      </c>
      <c r="J185" s="27">
        <v>37994.0</v>
      </c>
      <c r="K185" s="27">
        <v>37994.0</v>
      </c>
      <c r="M185" s="26"/>
    </row>
    <row r="186" ht="15.75" customHeight="1">
      <c r="A186" s="25" t="s">
        <v>3446</v>
      </c>
      <c r="B186" s="25">
        <v>28.0</v>
      </c>
      <c r="C186" s="25" t="s">
        <v>3431</v>
      </c>
      <c r="D186" s="25">
        <v>2000.0</v>
      </c>
      <c r="E186" s="25" t="s">
        <v>3437</v>
      </c>
      <c r="F186" s="25" t="s">
        <v>3438</v>
      </c>
      <c r="G186" s="25" t="s">
        <v>3434</v>
      </c>
      <c r="H186" s="25" t="s">
        <v>3354</v>
      </c>
      <c r="I186" s="25" t="s">
        <v>3434</v>
      </c>
      <c r="J186" s="27">
        <v>38307.0</v>
      </c>
      <c r="K186" s="27">
        <v>38307.0</v>
      </c>
      <c r="M186" s="26"/>
    </row>
    <row r="187" ht="15.75" customHeight="1">
      <c r="A187" s="25" t="s">
        <v>3446</v>
      </c>
      <c r="B187" s="25">
        <v>4.0</v>
      </c>
      <c r="C187" s="25" t="s">
        <v>3449</v>
      </c>
      <c r="D187" s="25">
        <v>1996.0</v>
      </c>
      <c r="E187" s="25" t="s">
        <v>3437</v>
      </c>
      <c r="F187" s="25" t="s">
        <v>3438</v>
      </c>
      <c r="G187" s="25" t="s">
        <v>3434</v>
      </c>
      <c r="H187" s="25" t="s">
        <v>3355</v>
      </c>
      <c r="I187" s="25" t="s">
        <v>3434</v>
      </c>
      <c r="J187" s="27">
        <v>38014.0</v>
      </c>
      <c r="K187" s="27">
        <v>38014.0</v>
      </c>
      <c r="M187" s="26"/>
    </row>
    <row r="188" ht="15.75" customHeight="1">
      <c r="A188" s="25" t="s">
        <v>3447</v>
      </c>
      <c r="B188" s="25">
        <v>8.0</v>
      </c>
      <c r="C188" s="25" t="s">
        <v>3458</v>
      </c>
      <c r="D188" s="25">
        <v>1995.0</v>
      </c>
      <c r="E188" s="25" t="s">
        <v>3440</v>
      </c>
      <c r="F188" s="25" t="s">
        <v>3441</v>
      </c>
      <c r="G188" s="25" t="s">
        <v>3434</v>
      </c>
      <c r="H188" s="25" t="s">
        <v>3356</v>
      </c>
      <c r="I188" s="25" t="s">
        <v>3434</v>
      </c>
      <c r="J188" s="27">
        <v>38304.0</v>
      </c>
      <c r="K188" s="27">
        <v>38304.0</v>
      </c>
      <c r="M188" s="26"/>
    </row>
    <row r="189" ht="15.75" customHeight="1">
      <c r="A189" s="25" t="s">
        <v>3454</v>
      </c>
      <c r="B189" s="25">
        <v>28.0</v>
      </c>
      <c r="C189" s="25" t="s">
        <v>3439</v>
      </c>
      <c r="D189" s="25">
        <v>1991.0</v>
      </c>
      <c r="E189" s="25" t="s">
        <v>3443</v>
      </c>
      <c r="F189" s="25" t="s">
        <v>3444</v>
      </c>
      <c r="G189" s="25" t="s">
        <v>3434</v>
      </c>
      <c r="H189" s="25" t="s">
        <v>3357</v>
      </c>
      <c r="I189" s="25" t="s">
        <v>3434</v>
      </c>
      <c r="J189" s="27">
        <v>38295.0</v>
      </c>
      <c r="K189" s="27">
        <v>38295.0</v>
      </c>
      <c r="M189" s="26"/>
    </row>
    <row r="190" ht="15.75" customHeight="1">
      <c r="A190" s="25" t="s">
        <v>3435</v>
      </c>
      <c r="B190" s="25">
        <v>27.0</v>
      </c>
      <c r="C190" s="25" t="s">
        <v>3445</v>
      </c>
      <c r="D190" s="25">
        <v>1993.0</v>
      </c>
      <c r="E190" s="25" t="s">
        <v>3437</v>
      </c>
      <c r="F190" s="25" t="s">
        <v>3438</v>
      </c>
      <c r="G190" s="25" t="s">
        <v>3434</v>
      </c>
      <c r="H190" s="25" t="s">
        <v>3358</v>
      </c>
      <c r="I190" s="25" t="s">
        <v>3434</v>
      </c>
      <c r="J190" s="27">
        <v>38296.0</v>
      </c>
      <c r="K190" s="27">
        <v>38296.0</v>
      </c>
      <c r="M190" s="26"/>
    </row>
    <row r="191" ht="15.75" customHeight="1">
      <c r="A191" s="25" t="s">
        <v>3435</v>
      </c>
      <c r="B191" s="25">
        <v>24.0</v>
      </c>
      <c r="C191" s="25" t="s">
        <v>3458</v>
      </c>
      <c r="D191" s="25">
        <v>1998.0</v>
      </c>
      <c r="E191" s="25" t="s">
        <v>3440</v>
      </c>
      <c r="F191" s="25" t="s">
        <v>3441</v>
      </c>
      <c r="G191" s="25" t="s">
        <v>3434</v>
      </c>
      <c r="H191" s="25" t="s">
        <v>3359</v>
      </c>
      <c r="I191" s="25" t="s">
        <v>3434</v>
      </c>
      <c r="J191" s="27">
        <v>38111.0</v>
      </c>
      <c r="K191" s="27">
        <v>38111.0</v>
      </c>
      <c r="M191" s="26"/>
    </row>
    <row r="192" ht="15.75" customHeight="1">
      <c r="A192" s="25" t="s">
        <v>3435</v>
      </c>
      <c r="B192" s="25">
        <v>28.0</v>
      </c>
      <c r="C192" s="25" t="s">
        <v>3453</v>
      </c>
      <c r="D192" s="25">
        <v>1991.0</v>
      </c>
      <c r="E192" s="25" t="s">
        <v>3443</v>
      </c>
      <c r="F192" s="25" t="s">
        <v>3444</v>
      </c>
      <c r="G192" s="25" t="s">
        <v>3434</v>
      </c>
      <c r="H192" s="25" t="s">
        <v>3360</v>
      </c>
      <c r="I192" s="25" t="s">
        <v>3434</v>
      </c>
      <c r="J192" s="27">
        <v>38309.0</v>
      </c>
      <c r="K192" s="27">
        <v>38309.0</v>
      </c>
      <c r="M192" s="26"/>
    </row>
    <row r="193" ht="15.75" customHeight="1">
      <c r="A193" s="25" t="s">
        <v>3454</v>
      </c>
      <c r="B193" s="25">
        <v>20.0</v>
      </c>
      <c r="C193" s="25" t="s">
        <v>3453</v>
      </c>
      <c r="D193" s="25">
        <v>1997.0</v>
      </c>
      <c r="E193" s="25" t="s">
        <v>3443</v>
      </c>
      <c r="F193" s="25" t="s">
        <v>3444</v>
      </c>
      <c r="G193" s="25" t="s">
        <v>3434</v>
      </c>
      <c r="H193" s="25" t="s">
        <v>3361</v>
      </c>
      <c r="I193" s="25" t="s">
        <v>3434</v>
      </c>
      <c r="J193" s="27">
        <v>38077.0</v>
      </c>
      <c r="K193" s="27">
        <v>38077.0</v>
      </c>
      <c r="M193" s="26"/>
    </row>
    <row r="194" ht="15.75" customHeight="1">
      <c r="A194" s="25" t="s">
        <v>3447</v>
      </c>
      <c r="B194" s="25">
        <v>6.0</v>
      </c>
      <c r="C194" s="25" t="s">
        <v>3455</v>
      </c>
      <c r="D194" s="25">
        <v>2000.0</v>
      </c>
      <c r="E194" s="25" t="s">
        <v>3443</v>
      </c>
      <c r="F194" s="25" t="s">
        <v>3444</v>
      </c>
      <c r="G194" s="25" t="s">
        <v>3434</v>
      </c>
      <c r="H194" s="25" t="s">
        <v>3362</v>
      </c>
      <c r="I194" s="25" t="s">
        <v>3434</v>
      </c>
      <c r="J194" s="27">
        <v>37937.0</v>
      </c>
      <c r="K194" s="27">
        <v>37937.0</v>
      </c>
      <c r="M194" s="26"/>
    </row>
    <row r="195" ht="15.75" customHeight="1">
      <c r="A195" s="25" t="s">
        <v>3430</v>
      </c>
      <c r="B195" s="25">
        <v>19.0</v>
      </c>
      <c r="C195" s="25" t="s">
        <v>3452</v>
      </c>
      <c r="D195" s="25">
        <v>1999.0</v>
      </c>
      <c r="E195" s="25" t="s">
        <v>3443</v>
      </c>
      <c r="F195" s="25" t="s">
        <v>3444</v>
      </c>
      <c r="G195" s="25" t="s">
        <v>3434</v>
      </c>
      <c r="H195" s="25" t="s">
        <v>3363</v>
      </c>
      <c r="I195" s="25" t="s">
        <v>3434</v>
      </c>
      <c r="J195" s="27">
        <v>37938.0</v>
      </c>
      <c r="K195" s="27">
        <v>37938.0</v>
      </c>
      <c r="M195" s="26"/>
    </row>
    <row r="196" ht="15.75" customHeight="1">
      <c r="A196" s="25" t="s">
        <v>3435</v>
      </c>
      <c r="B196" s="25">
        <v>3.0</v>
      </c>
      <c r="C196" s="25" t="s">
        <v>3453</v>
      </c>
      <c r="D196" s="25">
        <v>1996.0</v>
      </c>
      <c r="E196" s="25" t="s">
        <v>3440</v>
      </c>
      <c r="F196" s="25" t="s">
        <v>3441</v>
      </c>
      <c r="G196" s="25" t="s">
        <v>3434</v>
      </c>
      <c r="H196" s="25" t="s">
        <v>3364</v>
      </c>
      <c r="I196" s="25" t="s">
        <v>3434</v>
      </c>
      <c r="J196" s="27">
        <v>37818.0</v>
      </c>
      <c r="K196" s="27">
        <v>37818.0</v>
      </c>
      <c r="M196" s="26"/>
    </row>
    <row r="197" ht="15.75" customHeight="1">
      <c r="A197" s="25" t="s">
        <v>3446</v>
      </c>
      <c r="B197" s="25">
        <v>28.0</v>
      </c>
      <c r="C197" s="25" t="s">
        <v>3448</v>
      </c>
      <c r="D197" s="25">
        <v>1995.0</v>
      </c>
      <c r="E197" s="25" t="s">
        <v>3440</v>
      </c>
      <c r="F197" s="25" t="s">
        <v>3441</v>
      </c>
      <c r="G197" s="25" t="s">
        <v>3434</v>
      </c>
      <c r="H197" s="25" t="s">
        <v>3365</v>
      </c>
      <c r="I197" s="25" t="s">
        <v>3434</v>
      </c>
      <c r="J197" s="27">
        <v>37634.0</v>
      </c>
      <c r="K197" s="27">
        <v>37634.0</v>
      </c>
      <c r="M197" s="26"/>
    </row>
    <row r="198" ht="15.75" customHeight="1">
      <c r="A198" s="25" t="s">
        <v>3454</v>
      </c>
      <c r="B198" s="25">
        <v>20.0</v>
      </c>
      <c r="C198" s="25" t="s">
        <v>3458</v>
      </c>
      <c r="D198" s="25">
        <v>2000.0</v>
      </c>
      <c r="E198" s="25" t="s">
        <v>3432</v>
      </c>
      <c r="F198" s="25" t="s">
        <v>3433</v>
      </c>
      <c r="G198" s="25" t="s">
        <v>3434</v>
      </c>
      <c r="H198" s="25" t="s">
        <v>3366</v>
      </c>
      <c r="I198" s="25" t="s">
        <v>3434</v>
      </c>
      <c r="J198" s="27">
        <v>37778.0</v>
      </c>
      <c r="K198" s="27">
        <v>37778.0</v>
      </c>
      <c r="M198" s="26"/>
    </row>
    <row r="199" ht="15.75" customHeight="1">
      <c r="A199" s="25" t="s">
        <v>3435</v>
      </c>
      <c r="B199" s="25">
        <v>23.0</v>
      </c>
      <c r="C199" s="25" t="s">
        <v>3442</v>
      </c>
      <c r="D199" s="25">
        <v>1991.0</v>
      </c>
      <c r="E199" s="25" t="s">
        <v>3443</v>
      </c>
      <c r="F199" s="25" t="s">
        <v>3444</v>
      </c>
      <c r="G199" s="25" t="s">
        <v>3434</v>
      </c>
      <c r="H199" s="25" t="s">
        <v>3367</v>
      </c>
      <c r="I199" s="25" t="s">
        <v>3434</v>
      </c>
      <c r="J199" s="27">
        <v>37610.0</v>
      </c>
      <c r="K199" s="27">
        <v>37610.0</v>
      </c>
      <c r="M199" s="26"/>
    </row>
    <row r="200" ht="15.75" customHeight="1">
      <c r="A200" s="25" t="s">
        <v>3430</v>
      </c>
      <c r="B200" s="25">
        <v>10.0</v>
      </c>
      <c r="C200" s="25" t="s">
        <v>3452</v>
      </c>
      <c r="D200" s="25">
        <v>1991.0</v>
      </c>
      <c r="E200" s="25" t="s">
        <v>3440</v>
      </c>
      <c r="F200" s="25" t="s">
        <v>3441</v>
      </c>
      <c r="G200" s="25" t="s">
        <v>3434</v>
      </c>
      <c r="H200" s="25" t="s">
        <v>3368</v>
      </c>
      <c r="I200" s="25" t="s">
        <v>3434</v>
      </c>
      <c r="J200" s="27">
        <v>37610.0</v>
      </c>
      <c r="K200" s="27">
        <v>37610.0</v>
      </c>
      <c r="M200" s="26"/>
    </row>
    <row r="201" ht="15.75" customHeight="1">
      <c r="A201" s="25" t="s">
        <v>3454</v>
      </c>
      <c r="B201" s="25">
        <v>24.0</v>
      </c>
      <c r="C201" s="25" t="s">
        <v>3445</v>
      </c>
      <c r="D201" s="25">
        <v>1999.0</v>
      </c>
      <c r="E201" s="25" t="s">
        <v>3450</v>
      </c>
      <c r="F201" s="25" t="s">
        <v>3451</v>
      </c>
      <c r="G201" s="25" t="s">
        <v>3434</v>
      </c>
      <c r="H201" s="25" t="s">
        <v>3369</v>
      </c>
      <c r="I201" s="25" t="s">
        <v>3434</v>
      </c>
      <c r="J201" s="27">
        <v>37932.0</v>
      </c>
      <c r="K201" s="27">
        <v>37932.0</v>
      </c>
      <c r="M201" s="26"/>
    </row>
    <row r="202" ht="15.75" customHeight="1">
      <c r="A202" s="25" t="s">
        <v>3454</v>
      </c>
      <c r="B202" s="25">
        <v>29.0</v>
      </c>
      <c r="C202" s="25" t="s">
        <v>3448</v>
      </c>
      <c r="D202" s="25">
        <v>1997.0</v>
      </c>
      <c r="E202" s="25" t="s">
        <v>3443</v>
      </c>
      <c r="F202" s="25" t="s">
        <v>3444</v>
      </c>
      <c r="G202" s="25" t="s">
        <v>3434</v>
      </c>
      <c r="H202" s="25" t="s">
        <v>3370</v>
      </c>
      <c r="I202" s="25" t="s">
        <v>3434</v>
      </c>
      <c r="J202" s="27">
        <v>37642.0</v>
      </c>
      <c r="K202" s="27">
        <v>37642.0</v>
      </c>
      <c r="M202" s="26"/>
    </row>
    <row r="203" ht="15.75" customHeight="1">
      <c r="A203" s="25" t="s">
        <v>3435</v>
      </c>
      <c r="B203" s="25">
        <v>23.0</v>
      </c>
      <c r="C203" s="25" t="s">
        <v>3455</v>
      </c>
      <c r="D203" s="25">
        <v>1998.0</v>
      </c>
      <c r="E203" s="25" t="s">
        <v>3443</v>
      </c>
      <c r="F203" s="25" t="s">
        <v>3444</v>
      </c>
      <c r="G203" s="25" t="s">
        <v>3434</v>
      </c>
      <c r="H203" s="25" t="s">
        <v>3371</v>
      </c>
      <c r="I203" s="25" t="s">
        <v>3434</v>
      </c>
      <c r="J203" s="27">
        <v>37643.0</v>
      </c>
      <c r="K203" s="27">
        <v>37643.0</v>
      </c>
      <c r="M203" s="26"/>
    </row>
    <row r="204" ht="15.75" customHeight="1">
      <c r="A204" s="25" t="s">
        <v>3447</v>
      </c>
      <c r="B204" s="25">
        <v>20.0</v>
      </c>
      <c r="C204" s="25" t="s">
        <v>3455</v>
      </c>
      <c r="D204" s="25">
        <v>1996.0</v>
      </c>
      <c r="E204" s="25" t="s">
        <v>3450</v>
      </c>
      <c r="F204" s="25" t="s">
        <v>3451</v>
      </c>
      <c r="G204" s="25" t="s">
        <v>3434</v>
      </c>
      <c r="H204" s="25" t="s">
        <v>3372</v>
      </c>
      <c r="I204" s="25" t="s">
        <v>3434</v>
      </c>
      <c r="J204" s="27">
        <v>37647.0</v>
      </c>
      <c r="K204" s="27">
        <v>37647.0</v>
      </c>
      <c r="M204" s="26"/>
    </row>
    <row r="205" ht="15.75" customHeight="1">
      <c r="A205" s="25" t="s">
        <v>3447</v>
      </c>
      <c r="B205" s="25">
        <v>19.0</v>
      </c>
      <c r="C205" s="25" t="s">
        <v>3431</v>
      </c>
      <c r="D205" s="25">
        <v>1991.0</v>
      </c>
      <c r="E205" s="25" t="s">
        <v>3437</v>
      </c>
      <c r="F205" s="25" t="s">
        <v>3438</v>
      </c>
      <c r="G205" s="25" t="s">
        <v>3434</v>
      </c>
      <c r="H205" s="25" t="s">
        <v>3373</v>
      </c>
      <c r="I205" s="25" t="s">
        <v>3434</v>
      </c>
      <c r="J205" s="27">
        <v>37795.0</v>
      </c>
      <c r="K205" s="27">
        <v>37795.0</v>
      </c>
      <c r="M205" s="26"/>
    </row>
    <row r="206" ht="15.75" customHeight="1">
      <c r="A206" s="25" t="s">
        <v>3430</v>
      </c>
      <c r="B206" s="25">
        <v>15.0</v>
      </c>
      <c r="C206" s="25" t="s">
        <v>3439</v>
      </c>
      <c r="D206" s="25">
        <v>1997.0</v>
      </c>
      <c r="E206" s="25" t="s">
        <v>3437</v>
      </c>
      <c r="F206" s="25" t="s">
        <v>3438</v>
      </c>
      <c r="G206" s="25" t="s">
        <v>3434</v>
      </c>
      <c r="H206" s="25" t="s">
        <v>3374</v>
      </c>
      <c r="I206" s="25" t="s">
        <v>3434</v>
      </c>
      <c r="J206" s="27">
        <v>37683.0</v>
      </c>
      <c r="K206" s="27">
        <v>37683.0</v>
      </c>
      <c r="M206" s="26"/>
    </row>
    <row r="207" ht="15.75" customHeight="1">
      <c r="A207" s="25" t="s">
        <v>3447</v>
      </c>
      <c r="B207" s="25">
        <v>29.0</v>
      </c>
      <c r="C207" s="25" t="s">
        <v>3439</v>
      </c>
      <c r="D207" s="25">
        <v>1997.0</v>
      </c>
      <c r="E207" s="25" t="s">
        <v>3443</v>
      </c>
      <c r="F207" s="25" t="s">
        <v>3444</v>
      </c>
      <c r="G207" s="25" t="s">
        <v>3434</v>
      </c>
      <c r="H207" s="25" t="s">
        <v>3375</v>
      </c>
      <c r="I207" s="25" t="s">
        <v>3434</v>
      </c>
      <c r="J207" s="27">
        <v>37781.0</v>
      </c>
      <c r="K207" s="27">
        <v>37781.0</v>
      </c>
      <c r="M207" s="26"/>
    </row>
    <row r="208" ht="15.75" customHeight="1">
      <c r="A208" s="25" t="s">
        <v>3435</v>
      </c>
      <c r="B208" s="25">
        <v>1.0</v>
      </c>
      <c r="C208" s="25" t="s">
        <v>3453</v>
      </c>
      <c r="D208" s="25">
        <v>1999.0</v>
      </c>
      <c r="E208" s="25" t="s">
        <v>3437</v>
      </c>
      <c r="F208" s="25" t="s">
        <v>3438</v>
      </c>
      <c r="G208" s="25" t="s">
        <v>3434</v>
      </c>
      <c r="H208" s="25" t="s">
        <v>3376</v>
      </c>
      <c r="I208" s="25" t="s">
        <v>3434</v>
      </c>
      <c r="J208" s="27">
        <v>37782.0</v>
      </c>
      <c r="K208" s="27">
        <v>37782.0</v>
      </c>
      <c r="M208" s="26"/>
    </row>
    <row r="209" ht="15.75" customHeight="1">
      <c r="A209" s="25" t="s">
        <v>3447</v>
      </c>
      <c r="B209" s="25">
        <v>18.0</v>
      </c>
      <c r="C209" s="25" t="s">
        <v>3431</v>
      </c>
      <c r="D209" s="25">
        <v>1997.0</v>
      </c>
      <c r="E209" s="25" t="s">
        <v>3450</v>
      </c>
      <c r="F209" s="25" t="s">
        <v>3451</v>
      </c>
      <c r="G209" s="25" t="s">
        <v>3434</v>
      </c>
      <c r="H209" s="25" t="s">
        <v>3377</v>
      </c>
      <c r="I209" s="25" t="s">
        <v>3434</v>
      </c>
      <c r="J209" s="27">
        <v>37768.0</v>
      </c>
      <c r="K209" s="27">
        <v>37768.0</v>
      </c>
      <c r="M209" s="26"/>
    </row>
    <row r="210" ht="15.75" customHeight="1">
      <c r="A210" s="25" t="s">
        <v>3435</v>
      </c>
      <c r="B210" s="25">
        <v>9.0</v>
      </c>
      <c r="C210" s="25" t="s">
        <v>3431</v>
      </c>
      <c r="D210" s="25">
        <v>1998.0</v>
      </c>
      <c r="E210" s="25" t="s">
        <v>3432</v>
      </c>
      <c r="F210" s="25" t="s">
        <v>3433</v>
      </c>
      <c r="G210" s="25" t="s">
        <v>3434</v>
      </c>
      <c r="H210" s="25" t="s">
        <v>3378</v>
      </c>
      <c r="I210" s="25" t="s">
        <v>3434</v>
      </c>
      <c r="J210" s="27">
        <v>37859.0</v>
      </c>
      <c r="K210" s="27">
        <v>37859.0</v>
      </c>
      <c r="M210" s="26"/>
    </row>
    <row r="211" ht="15.75" customHeight="1">
      <c r="A211" s="25" t="s">
        <v>3454</v>
      </c>
      <c r="B211" s="25">
        <v>2.0</v>
      </c>
      <c r="C211" s="25" t="s">
        <v>3439</v>
      </c>
      <c r="D211" s="25">
        <v>1991.0</v>
      </c>
      <c r="E211" s="25" t="s">
        <v>3443</v>
      </c>
      <c r="F211" s="25" t="s">
        <v>3444</v>
      </c>
      <c r="G211" s="25" t="s">
        <v>3434</v>
      </c>
      <c r="H211" s="25" t="s">
        <v>3379</v>
      </c>
      <c r="I211" s="25" t="s">
        <v>3434</v>
      </c>
      <c r="J211" s="27">
        <v>37782.0</v>
      </c>
      <c r="K211" s="27">
        <v>37782.0</v>
      </c>
      <c r="M211" s="26"/>
    </row>
    <row r="212" ht="15.75" customHeight="1">
      <c r="A212" s="25" t="s">
        <v>3446</v>
      </c>
      <c r="B212" s="25">
        <v>19.0</v>
      </c>
      <c r="C212" s="25" t="s">
        <v>3452</v>
      </c>
      <c r="D212" s="25">
        <v>1993.0</v>
      </c>
      <c r="E212" s="25" t="s">
        <v>3443</v>
      </c>
      <c r="F212" s="25" t="s">
        <v>3444</v>
      </c>
      <c r="G212" s="25" t="s">
        <v>3434</v>
      </c>
      <c r="H212" s="25" t="s">
        <v>3380</v>
      </c>
      <c r="I212" s="25" t="s">
        <v>3434</v>
      </c>
      <c r="J212" s="27">
        <v>37454.0</v>
      </c>
      <c r="K212" s="27">
        <v>37454.0</v>
      </c>
      <c r="M212" s="26"/>
    </row>
    <row r="213" ht="15.75" customHeight="1">
      <c r="A213" s="25" t="s">
        <v>3430</v>
      </c>
      <c r="B213" s="25">
        <v>20.0</v>
      </c>
      <c r="C213" s="25" t="s">
        <v>3455</v>
      </c>
      <c r="D213" s="25">
        <v>1993.0</v>
      </c>
      <c r="E213" s="25" t="s">
        <v>3440</v>
      </c>
      <c r="F213" s="25" t="s">
        <v>3441</v>
      </c>
      <c r="G213" s="25" t="s">
        <v>3434</v>
      </c>
      <c r="H213" s="25" t="s">
        <v>3381</v>
      </c>
      <c r="I213" s="25" t="s">
        <v>3434</v>
      </c>
      <c r="J213" s="27">
        <v>37806.0</v>
      </c>
      <c r="K213" s="27">
        <v>37806.0</v>
      </c>
      <c r="M213" s="26"/>
    </row>
    <row r="214" ht="15.75" customHeight="1">
      <c r="A214" s="25" t="s">
        <v>3435</v>
      </c>
      <c r="B214" s="25">
        <v>29.0</v>
      </c>
      <c r="C214" s="25" t="s">
        <v>3431</v>
      </c>
      <c r="D214" s="25">
        <v>1997.0</v>
      </c>
      <c r="E214" s="25" t="s">
        <v>3440</v>
      </c>
      <c r="F214" s="25" t="s">
        <v>3441</v>
      </c>
      <c r="G214" s="25" t="s">
        <v>3434</v>
      </c>
      <c r="H214" s="25" t="s">
        <v>3382</v>
      </c>
      <c r="I214" s="25" t="s">
        <v>3434</v>
      </c>
      <c r="J214" s="27">
        <v>37788.0</v>
      </c>
      <c r="K214" s="27">
        <v>37788.0</v>
      </c>
      <c r="M214" s="26"/>
    </row>
    <row r="215" ht="15.75" customHeight="1">
      <c r="A215" s="25" t="s">
        <v>3435</v>
      </c>
      <c r="B215" s="25">
        <v>7.0</v>
      </c>
      <c r="C215" s="25" t="s">
        <v>3445</v>
      </c>
      <c r="D215" s="25">
        <v>1992.0</v>
      </c>
      <c r="E215" s="25" t="s">
        <v>3440</v>
      </c>
      <c r="F215" s="25" t="s">
        <v>3441</v>
      </c>
      <c r="G215" s="25" t="s">
        <v>3434</v>
      </c>
      <c r="H215" s="25" t="s">
        <v>3383</v>
      </c>
      <c r="I215" s="25" t="s">
        <v>3434</v>
      </c>
      <c r="J215" s="27">
        <v>37742.0</v>
      </c>
      <c r="K215" s="27">
        <v>37742.0</v>
      </c>
      <c r="M215" s="26"/>
    </row>
    <row r="216" ht="15.75" customHeight="1">
      <c r="A216" s="25" t="s">
        <v>3447</v>
      </c>
      <c r="B216" s="25">
        <v>19.0</v>
      </c>
      <c r="C216" s="25" t="s">
        <v>3453</v>
      </c>
      <c r="D216" s="25">
        <v>2000.0</v>
      </c>
      <c r="E216" s="25" t="s">
        <v>3437</v>
      </c>
      <c r="F216" s="25" t="s">
        <v>3438</v>
      </c>
      <c r="G216" s="25" t="s">
        <v>3434</v>
      </c>
      <c r="H216" s="25" t="s">
        <v>3384</v>
      </c>
      <c r="I216" s="25" t="s">
        <v>3434</v>
      </c>
      <c r="J216" s="27">
        <v>37959.0</v>
      </c>
      <c r="K216" s="27">
        <v>37959.0</v>
      </c>
      <c r="M216" s="26"/>
    </row>
    <row r="217" ht="15.75" customHeight="1">
      <c r="A217" s="25" t="s">
        <v>3454</v>
      </c>
      <c r="B217" s="25">
        <v>24.0</v>
      </c>
      <c r="C217" s="25" t="s">
        <v>3449</v>
      </c>
      <c r="D217" s="25">
        <v>1994.0</v>
      </c>
      <c r="E217" s="25" t="s">
        <v>3450</v>
      </c>
      <c r="F217" s="25" t="s">
        <v>3451</v>
      </c>
      <c r="G217" s="25" t="s">
        <v>3434</v>
      </c>
      <c r="H217" s="25" t="s">
        <v>3385</v>
      </c>
      <c r="I217" s="25" t="s">
        <v>3434</v>
      </c>
      <c r="J217" s="27">
        <v>37905.0</v>
      </c>
      <c r="K217" s="27">
        <v>37905.0</v>
      </c>
      <c r="M217" s="26"/>
    </row>
    <row r="218" ht="15.75" customHeight="1">
      <c r="A218" s="25" t="s">
        <v>3430</v>
      </c>
      <c r="B218" s="25">
        <v>25.0</v>
      </c>
      <c r="C218" s="25" t="s">
        <v>3442</v>
      </c>
      <c r="D218" s="25">
        <v>1999.0</v>
      </c>
      <c r="E218" s="25" t="s">
        <v>3432</v>
      </c>
      <c r="F218" s="25" t="s">
        <v>3433</v>
      </c>
      <c r="G218" s="25" t="s">
        <v>3434</v>
      </c>
      <c r="H218" s="25" t="s">
        <v>3386</v>
      </c>
      <c r="I218" s="25" t="s">
        <v>3434</v>
      </c>
      <c r="J218" s="27">
        <v>37865.0</v>
      </c>
      <c r="K218" s="27">
        <v>37865.0</v>
      </c>
      <c r="M218" s="26"/>
    </row>
    <row r="219" ht="15.75" customHeight="1">
      <c r="A219" s="25" t="s">
        <v>3447</v>
      </c>
      <c r="B219" s="25">
        <v>27.0</v>
      </c>
      <c r="C219" s="25" t="s">
        <v>3453</v>
      </c>
      <c r="D219" s="25">
        <v>1998.0</v>
      </c>
      <c r="E219" s="25" t="s">
        <v>3450</v>
      </c>
      <c r="F219" s="25" t="s">
        <v>3451</v>
      </c>
      <c r="G219" s="25" t="s">
        <v>3434</v>
      </c>
      <c r="H219" s="25" t="s">
        <v>3387</v>
      </c>
      <c r="I219" s="25" t="s">
        <v>3434</v>
      </c>
      <c r="J219" s="27">
        <v>37867.0</v>
      </c>
      <c r="K219" s="27">
        <v>37867.0</v>
      </c>
      <c r="M219" s="26"/>
    </row>
    <row r="220" ht="15.75" customHeight="1">
      <c r="A220" s="25" t="s">
        <v>3446</v>
      </c>
      <c r="B220" s="25">
        <v>30.0</v>
      </c>
      <c r="C220" s="25" t="s">
        <v>3456</v>
      </c>
      <c r="D220" s="25">
        <v>1994.0</v>
      </c>
      <c r="E220" s="25" t="s">
        <v>3440</v>
      </c>
      <c r="F220" s="25" t="s">
        <v>3441</v>
      </c>
      <c r="G220" s="25" t="s">
        <v>3434</v>
      </c>
      <c r="H220" s="25" t="s">
        <v>3388</v>
      </c>
      <c r="I220" s="25" t="s">
        <v>3434</v>
      </c>
      <c r="J220" s="27">
        <v>37728.0</v>
      </c>
      <c r="K220" s="27">
        <v>37728.0</v>
      </c>
      <c r="M220" s="26"/>
    </row>
    <row r="221" ht="15.75" customHeight="1">
      <c r="A221" s="25" t="s">
        <v>3454</v>
      </c>
      <c r="B221" s="25">
        <v>19.0</v>
      </c>
      <c r="C221" s="25" t="s">
        <v>3442</v>
      </c>
      <c r="D221" s="25">
        <v>1995.0</v>
      </c>
      <c r="E221" s="25" t="s">
        <v>3432</v>
      </c>
      <c r="F221" s="25" t="s">
        <v>3433</v>
      </c>
      <c r="G221" s="25" t="s">
        <v>3434</v>
      </c>
      <c r="H221" s="25" t="s">
        <v>3389</v>
      </c>
      <c r="I221" s="25" t="s">
        <v>3434</v>
      </c>
      <c r="J221" s="27">
        <v>37517.0</v>
      </c>
      <c r="K221" s="27">
        <v>37517.0</v>
      </c>
      <c r="M221" s="26"/>
    </row>
    <row r="222" ht="15.75" customHeight="1">
      <c r="A222" s="25" t="s">
        <v>3454</v>
      </c>
      <c r="B222" s="25">
        <v>10.0</v>
      </c>
      <c r="C222" s="25" t="s">
        <v>3436</v>
      </c>
      <c r="D222" s="25">
        <v>1996.0</v>
      </c>
      <c r="E222" s="25" t="s">
        <v>3443</v>
      </c>
      <c r="F222" s="25" t="s">
        <v>3444</v>
      </c>
      <c r="G222" s="25" t="s">
        <v>3434</v>
      </c>
      <c r="H222" s="25" t="s">
        <v>3390</v>
      </c>
      <c r="I222" s="25" t="s">
        <v>3434</v>
      </c>
      <c r="J222" s="27">
        <v>37598.0</v>
      </c>
      <c r="K222" s="27">
        <v>37598.0</v>
      </c>
      <c r="M222" s="26"/>
    </row>
    <row r="223" ht="15.75" customHeight="1">
      <c r="A223" s="25" t="s">
        <v>3447</v>
      </c>
      <c r="B223" s="25">
        <v>2.0</v>
      </c>
      <c r="C223" s="25" t="s">
        <v>3453</v>
      </c>
      <c r="D223" s="25">
        <v>1998.0</v>
      </c>
      <c r="E223" s="25" t="s">
        <v>3450</v>
      </c>
      <c r="F223" s="25" t="s">
        <v>3451</v>
      </c>
      <c r="G223" s="25" t="s">
        <v>3434</v>
      </c>
      <c r="H223" s="25" t="s">
        <v>3391</v>
      </c>
      <c r="I223" s="25" t="s">
        <v>3434</v>
      </c>
      <c r="J223" s="27">
        <v>37578.0</v>
      </c>
      <c r="K223" s="27">
        <v>37578.0</v>
      </c>
      <c r="M223" s="26"/>
    </row>
    <row r="224" ht="15.75" customHeight="1">
      <c r="A224" s="25" t="s">
        <v>3435</v>
      </c>
      <c r="B224" s="25">
        <v>7.0</v>
      </c>
      <c r="C224" s="25" t="s">
        <v>3445</v>
      </c>
      <c r="D224" s="25">
        <v>1996.0</v>
      </c>
      <c r="E224" s="25" t="s">
        <v>3437</v>
      </c>
      <c r="F224" s="25" t="s">
        <v>3438</v>
      </c>
      <c r="G224" s="25" t="s">
        <v>3434</v>
      </c>
      <c r="H224" s="25" t="s">
        <v>3392</v>
      </c>
      <c r="I224" s="25" t="s">
        <v>3434</v>
      </c>
      <c r="J224" s="27">
        <v>37358.0</v>
      </c>
      <c r="K224" s="27">
        <v>37358.0</v>
      </c>
      <c r="M224" s="26"/>
    </row>
    <row r="225" ht="15.75" customHeight="1">
      <c r="A225" s="25" t="s">
        <v>3447</v>
      </c>
      <c r="B225" s="25">
        <v>19.0</v>
      </c>
      <c r="C225" s="25" t="s">
        <v>3442</v>
      </c>
      <c r="D225" s="25">
        <v>1993.0</v>
      </c>
      <c r="E225" s="25" t="s">
        <v>3440</v>
      </c>
      <c r="F225" s="25" t="s">
        <v>3441</v>
      </c>
      <c r="G225" s="25" t="s">
        <v>3434</v>
      </c>
      <c r="H225" s="25" t="s">
        <v>3393</v>
      </c>
      <c r="I225" s="25" t="s">
        <v>3434</v>
      </c>
      <c r="J225" s="27">
        <v>37273.0</v>
      </c>
      <c r="K225" s="27">
        <v>37273.0</v>
      </c>
      <c r="M225" s="26"/>
    </row>
    <row r="226" ht="15.75" customHeight="1">
      <c r="A226" s="25" t="s">
        <v>3430</v>
      </c>
      <c r="B226" s="25">
        <v>20.0</v>
      </c>
      <c r="C226" s="25" t="s">
        <v>3456</v>
      </c>
      <c r="D226" s="25">
        <v>1991.0</v>
      </c>
      <c r="E226" s="25" t="s">
        <v>3440</v>
      </c>
      <c r="F226" s="25" t="s">
        <v>3441</v>
      </c>
      <c r="G226" s="25" t="s">
        <v>3434</v>
      </c>
      <c r="H226" s="25" t="s">
        <v>3394</v>
      </c>
      <c r="I226" s="25" t="s">
        <v>3434</v>
      </c>
      <c r="J226" s="27">
        <v>37375.0</v>
      </c>
      <c r="K226" s="27">
        <v>37375.0</v>
      </c>
      <c r="M226" s="26"/>
    </row>
    <row r="227" ht="15.75" customHeight="1">
      <c r="A227" s="25" t="s">
        <v>3430</v>
      </c>
      <c r="B227" s="25">
        <v>4.0</v>
      </c>
      <c r="C227" s="25" t="s">
        <v>3436</v>
      </c>
      <c r="D227" s="25">
        <v>1992.0</v>
      </c>
      <c r="E227" s="25" t="s">
        <v>3443</v>
      </c>
      <c r="F227" s="25" t="s">
        <v>3444</v>
      </c>
      <c r="G227" s="25" t="s">
        <v>3434</v>
      </c>
      <c r="H227" s="25" t="s">
        <v>3395</v>
      </c>
      <c r="I227" s="25" t="s">
        <v>3434</v>
      </c>
      <c r="J227" s="27">
        <v>37209.0</v>
      </c>
      <c r="K227" s="27">
        <v>37209.0</v>
      </c>
      <c r="M227" s="26"/>
    </row>
    <row r="228" ht="15.75" customHeight="1">
      <c r="A228" s="25" t="s">
        <v>3446</v>
      </c>
      <c r="B228" s="25">
        <v>24.0</v>
      </c>
      <c r="C228" s="25" t="s">
        <v>3445</v>
      </c>
      <c r="D228" s="25">
        <v>1992.0</v>
      </c>
      <c r="E228" s="25" t="s">
        <v>3450</v>
      </c>
      <c r="F228" s="25" t="s">
        <v>3451</v>
      </c>
      <c r="G228" s="25" t="s">
        <v>3434</v>
      </c>
      <c r="H228" s="25" t="s">
        <v>3396</v>
      </c>
      <c r="I228" s="25" t="s">
        <v>3434</v>
      </c>
      <c r="J228" s="27">
        <v>37473.0</v>
      </c>
      <c r="K228" s="27">
        <v>37473.0</v>
      </c>
      <c r="M228" s="26"/>
    </row>
    <row r="229" ht="15.75" customHeight="1">
      <c r="A229" s="25" t="s">
        <v>3430</v>
      </c>
      <c r="B229" s="25">
        <v>21.0</v>
      </c>
      <c r="C229" s="25" t="s">
        <v>3452</v>
      </c>
      <c r="D229" s="25">
        <v>1997.0</v>
      </c>
      <c r="E229" s="25" t="s">
        <v>3450</v>
      </c>
      <c r="F229" s="25" t="s">
        <v>3451</v>
      </c>
      <c r="G229" s="25" t="s">
        <v>3434</v>
      </c>
      <c r="H229" s="25" t="s">
        <v>3397</v>
      </c>
      <c r="I229" s="25" t="s">
        <v>3434</v>
      </c>
      <c r="J229" s="27">
        <v>37474.0</v>
      </c>
      <c r="K229" s="27">
        <v>37474.0</v>
      </c>
      <c r="M229" s="26"/>
    </row>
    <row r="230" ht="15.75" customHeight="1">
      <c r="A230" s="25" t="s">
        <v>3447</v>
      </c>
      <c r="B230" s="25">
        <v>9.0</v>
      </c>
      <c r="C230" s="25" t="s">
        <v>3458</v>
      </c>
      <c r="D230" s="25">
        <v>1999.0</v>
      </c>
      <c r="E230" s="25" t="s">
        <v>3432</v>
      </c>
      <c r="F230" s="25" t="s">
        <v>3433</v>
      </c>
      <c r="G230" s="25" t="s">
        <v>3434</v>
      </c>
      <c r="H230" s="25" t="s">
        <v>3398</v>
      </c>
      <c r="I230" s="25" t="s">
        <v>3434</v>
      </c>
      <c r="J230" s="27">
        <v>37464.0</v>
      </c>
      <c r="K230" s="27">
        <v>37464.0</v>
      </c>
      <c r="M230" s="26"/>
    </row>
    <row r="231" ht="15.75" customHeight="1">
      <c r="A231" s="25" t="s">
        <v>3430</v>
      </c>
      <c r="B231" s="25">
        <v>28.0</v>
      </c>
      <c r="C231" s="25" t="s">
        <v>3452</v>
      </c>
      <c r="D231" s="25">
        <v>1999.0</v>
      </c>
      <c r="E231" s="25" t="s">
        <v>3443</v>
      </c>
      <c r="F231" s="25" t="s">
        <v>3444</v>
      </c>
      <c r="G231" s="25" t="s">
        <v>3434</v>
      </c>
      <c r="H231" s="25" t="s">
        <v>3399</v>
      </c>
      <c r="I231" s="25" t="s">
        <v>3434</v>
      </c>
      <c r="J231" s="27">
        <v>37432.0</v>
      </c>
      <c r="K231" s="27">
        <v>37432.0</v>
      </c>
      <c r="M231" s="26"/>
    </row>
    <row r="232" ht="15.75" customHeight="1">
      <c r="A232" s="25" t="s">
        <v>3446</v>
      </c>
      <c r="B232" s="25">
        <v>23.0</v>
      </c>
      <c r="C232" s="25" t="s">
        <v>3448</v>
      </c>
      <c r="D232" s="25">
        <v>1999.0</v>
      </c>
      <c r="E232" s="25" t="s">
        <v>3440</v>
      </c>
      <c r="F232" s="25" t="s">
        <v>3441</v>
      </c>
      <c r="G232" s="25" t="s">
        <v>3434</v>
      </c>
      <c r="H232" s="25" t="s">
        <v>3400</v>
      </c>
      <c r="I232" s="25" t="s">
        <v>3434</v>
      </c>
      <c r="J232" s="27">
        <v>37517.0</v>
      </c>
      <c r="K232" s="27">
        <v>37517.0</v>
      </c>
      <c r="M232" s="26"/>
    </row>
    <row r="233" ht="15.75" customHeight="1">
      <c r="A233" s="25" t="s">
        <v>3447</v>
      </c>
      <c r="B233" s="25">
        <v>3.0</v>
      </c>
      <c r="C233" s="25" t="s">
        <v>3431</v>
      </c>
      <c r="D233" s="25">
        <v>1999.0</v>
      </c>
      <c r="E233" s="25" t="s">
        <v>3443</v>
      </c>
      <c r="F233" s="25" t="s">
        <v>3444</v>
      </c>
      <c r="G233" s="25" t="s">
        <v>3434</v>
      </c>
      <c r="H233" s="25" t="s">
        <v>3401</v>
      </c>
      <c r="I233" s="25" t="s">
        <v>3434</v>
      </c>
      <c r="J233" s="27">
        <v>37405.0</v>
      </c>
      <c r="K233" s="27">
        <v>37405.0</v>
      </c>
      <c r="M233" s="26"/>
    </row>
    <row r="234" ht="15.75" customHeight="1">
      <c r="A234" s="25" t="s">
        <v>3454</v>
      </c>
      <c r="B234" s="25">
        <v>26.0</v>
      </c>
      <c r="C234" s="25" t="s">
        <v>3448</v>
      </c>
      <c r="D234" s="25">
        <v>1992.0</v>
      </c>
      <c r="E234" s="25" t="s">
        <v>3443</v>
      </c>
      <c r="F234" s="25" t="s">
        <v>3444</v>
      </c>
      <c r="G234" s="25" t="s">
        <v>3434</v>
      </c>
      <c r="H234" s="25" t="s">
        <v>3402</v>
      </c>
      <c r="I234" s="25" t="s">
        <v>3434</v>
      </c>
      <c r="J234" s="27">
        <v>37299.0</v>
      </c>
      <c r="K234" s="27">
        <v>37299.0</v>
      </c>
      <c r="M234" s="26"/>
    </row>
    <row r="235" ht="15.75" customHeight="1">
      <c r="A235" s="25" t="s">
        <v>3454</v>
      </c>
      <c r="B235" s="25">
        <v>11.0</v>
      </c>
      <c r="C235" s="25" t="s">
        <v>3439</v>
      </c>
      <c r="D235" s="25">
        <v>2000.0</v>
      </c>
      <c r="E235" s="25" t="s">
        <v>3432</v>
      </c>
      <c r="F235" s="25" t="s">
        <v>3433</v>
      </c>
      <c r="G235" s="25" t="s">
        <v>3434</v>
      </c>
      <c r="H235" s="25" t="s">
        <v>3403</v>
      </c>
      <c r="I235" s="25" t="s">
        <v>3434</v>
      </c>
      <c r="J235" s="27">
        <v>37300.0</v>
      </c>
      <c r="K235" s="27">
        <v>37300.0</v>
      </c>
      <c r="M235" s="26"/>
    </row>
    <row r="236" ht="15.75" customHeight="1">
      <c r="A236" s="25" t="s">
        <v>3430</v>
      </c>
      <c r="B236" s="25">
        <v>24.0</v>
      </c>
      <c r="C236" s="25" t="s">
        <v>3452</v>
      </c>
      <c r="D236" s="25">
        <v>2000.0</v>
      </c>
      <c r="E236" s="25" t="s">
        <v>3443</v>
      </c>
      <c r="F236" s="25" t="s">
        <v>3444</v>
      </c>
      <c r="G236" s="25" t="s">
        <v>3434</v>
      </c>
      <c r="H236" s="25" t="s">
        <v>3404</v>
      </c>
      <c r="I236" s="25" t="s">
        <v>3434</v>
      </c>
      <c r="J236" s="27">
        <v>37301.0</v>
      </c>
      <c r="K236" s="27">
        <v>37301.0</v>
      </c>
      <c r="M236" s="26"/>
    </row>
    <row r="237" ht="15.75" customHeight="1">
      <c r="A237" s="25" t="s">
        <v>3430</v>
      </c>
      <c r="B237" s="25">
        <v>19.0</v>
      </c>
      <c r="C237" s="25" t="s">
        <v>3449</v>
      </c>
      <c r="D237" s="25">
        <v>1994.0</v>
      </c>
      <c r="E237" s="25" t="s">
        <v>3432</v>
      </c>
      <c r="F237" s="25" t="s">
        <v>3433</v>
      </c>
      <c r="G237" s="25" t="s">
        <v>3434</v>
      </c>
      <c r="H237" s="25" t="s">
        <v>3405</v>
      </c>
      <c r="I237" s="25" t="s">
        <v>3434</v>
      </c>
      <c r="J237" s="27">
        <v>37201.0</v>
      </c>
      <c r="K237" s="27">
        <v>37201.0</v>
      </c>
      <c r="M237" s="26"/>
    </row>
    <row r="238" ht="15.75" customHeight="1">
      <c r="A238" s="25" t="s">
        <v>3435</v>
      </c>
      <c r="B238" s="25">
        <v>13.0</v>
      </c>
      <c r="C238" s="25" t="s">
        <v>3436</v>
      </c>
      <c r="D238" s="25">
        <v>1994.0</v>
      </c>
      <c r="E238" s="25" t="s">
        <v>3432</v>
      </c>
      <c r="F238" s="25" t="s">
        <v>3433</v>
      </c>
      <c r="G238" s="25" t="s">
        <v>3434</v>
      </c>
      <c r="H238" s="25" t="s">
        <v>3406</v>
      </c>
      <c r="I238" s="25" t="s">
        <v>3434</v>
      </c>
      <c r="J238" s="27">
        <v>37468.0</v>
      </c>
      <c r="K238" s="27">
        <v>37468.0</v>
      </c>
      <c r="M238" s="26"/>
    </row>
    <row r="239" ht="15.75" customHeight="1">
      <c r="A239" s="25" t="s">
        <v>3446</v>
      </c>
      <c r="B239" s="25">
        <v>23.0</v>
      </c>
      <c r="C239" s="25" t="s">
        <v>3442</v>
      </c>
      <c r="D239" s="25">
        <v>1995.0</v>
      </c>
      <c r="E239" s="25" t="s">
        <v>3432</v>
      </c>
      <c r="F239" s="25" t="s">
        <v>3433</v>
      </c>
      <c r="G239" s="25" t="s">
        <v>3434</v>
      </c>
      <c r="H239" s="25" t="s">
        <v>3407</v>
      </c>
      <c r="I239" s="25" t="s">
        <v>3434</v>
      </c>
      <c r="J239" s="27">
        <v>37330.0</v>
      </c>
      <c r="K239" s="27">
        <v>37330.0</v>
      </c>
      <c r="M239" s="26"/>
    </row>
    <row r="240" ht="15.75" customHeight="1">
      <c r="A240" s="25" t="s">
        <v>3454</v>
      </c>
      <c r="B240" s="25">
        <v>3.0</v>
      </c>
      <c r="C240" s="25" t="s">
        <v>3453</v>
      </c>
      <c r="D240" s="25">
        <v>1997.0</v>
      </c>
      <c r="E240" s="25" t="s">
        <v>3440</v>
      </c>
      <c r="F240" s="25" t="s">
        <v>3441</v>
      </c>
      <c r="G240" s="25" t="s">
        <v>3434</v>
      </c>
      <c r="H240" s="25" t="s">
        <v>3408</v>
      </c>
      <c r="I240" s="25" t="s">
        <v>3434</v>
      </c>
      <c r="J240" s="27">
        <v>37590.0</v>
      </c>
      <c r="K240" s="27">
        <v>37590.0</v>
      </c>
      <c r="M240" s="26"/>
    </row>
    <row r="241" ht="15.75" customHeight="1">
      <c r="A241" s="25" t="s">
        <v>3446</v>
      </c>
      <c r="B241" s="25">
        <v>7.0</v>
      </c>
      <c r="C241" s="25" t="s">
        <v>3449</v>
      </c>
      <c r="D241" s="25">
        <v>1996.0</v>
      </c>
      <c r="E241" s="25" t="s">
        <v>3437</v>
      </c>
      <c r="F241" s="25" t="s">
        <v>3438</v>
      </c>
      <c r="G241" s="25" t="s">
        <v>3434</v>
      </c>
      <c r="H241" s="25" t="s">
        <v>3409</v>
      </c>
      <c r="I241" s="25" t="s">
        <v>3434</v>
      </c>
      <c r="J241" s="27">
        <v>37205.0</v>
      </c>
      <c r="K241" s="27">
        <v>37205.0</v>
      </c>
      <c r="M241" s="26"/>
    </row>
    <row r="242" ht="15.75" customHeight="1">
      <c r="A242" s="25" t="s">
        <v>3454</v>
      </c>
      <c r="B242" s="25">
        <v>27.0</v>
      </c>
      <c r="C242" s="25" t="s">
        <v>3449</v>
      </c>
      <c r="D242" s="25">
        <v>1991.0</v>
      </c>
      <c r="E242" s="25" t="s">
        <v>3432</v>
      </c>
      <c r="F242" s="25" t="s">
        <v>3433</v>
      </c>
      <c r="G242" s="25" t="s">
        <v>3434</v>
      </c>
      <c r="H242" s="25" t="s">
        <v>3410</v>
      </c>
      <c r="I242" s="25" t="s">
        <v>3434</v>
      </c>
      <c r="J242" s="27">
        <v>37257.0</v>
      </c>
      <c r="K242" s="27">
        <v>37257.0</v>
      </c>
      <c r="M242" s="26"/>
    </row>
    <row r="243" ht="15.75" customHeight="1">
      <c r="A243" s="25" t="s">
        <v>3447</v>
      </c>
      <c r="B243" s="25">
        <v>14.0</v>
      </c>
      <c r="C243" s="25" t="s">
        <v>3439</v>
      </c>
      <c r="D243" s="25">
        <v>1995.0</v>
      </c>
      <c r="E243" s="25" t="s">
        <v>3437</v>
      </c>
      <c r="F243" s="25" t="s">
        <v>3438</v>
      </c>
      <c r="G243" s="25" t="s">
        <v>3434</v>
      </c>
      <c r="H243" s="25" t="s">
        <v>3411</v>
      </c>
      <c r="I243" s="25" t="s">
        <v>3434</v>
      </c>
      <c r="J243" s="27">
        <v>37397.0</v>
      </c>
      <c r="K243" s="27">
        <v>37397.0</v>
      </c>
      <c r="M243" s="26"/>
    </row>
    <row r="244" ht="15.75" customHeight="1">
      <c r="A244" s="25" t="s">
        <v>3447</v>
      </c>
      <c r="B244" s="25">
        <v>3.0</v>
      </c>
      <c r="C244" s="25" t="s">
        <v>3439</v>
      </c>
      <c r="D244" s="25">
        <v>1994.0</v>
      </c>
      <c r="E244" s="25" t="s">
        <v>3440</v>
      </c>
      <c r="F244" s="25" t="s">
        <v>3441</v>
      </c>
      <c r="G244" s="25" t="s">
        <v>3434</v>
      </c>
      <c r="H244" s="25" t="s">
        <v>3412</v>
      </c>
      <c r="I244" s="25" t="s">
        <v>3434</v>
      </c>
      <c r="J244" s="27">
        <v>37315.0</v>
      </c>
      <c r="K244" s="27">
        <v>37315.0</v>
      </c>
      <c r="M244" s="26"/>
    </row>
    <row r="245" ht="15.75" customHeight="1">
      <c r="A245" s="25" t="s">
        <v>3454</v>
      </c>
      <c r="B245" s="25">
        <v>4.0</v>
      </c>
      <c r="C245" s="25" t="s">
        <v>3436</v>
      </c>
      <c r="D245" s="25">
        <v>1993.0</v>
      </c>
      <c r="E245" s="25" t="s">
        <v>3450</v>
      </c>
      <c r="F245" s="25" t="s">
        <v>3451</v>
      </c>
      <c r="G245" s="25" t="s">
        <v>3434</v>
      </c>
      <c r="H245" s="25" t="s">
        <v>3413</v>
      </c>
      <c r="I245" s="25" t="s">
        <v>3434</v>
      </c>
      <c r="J245" s="27">
        <v>37309.0</v>
      </c>
      <c r="K245" s="27">
        <v>37309.0</v>
      </c>
      <c r="M245" s="26"/>
    </row>
    <row r="246" ht="15.75" customHeight="1">
      <c r="A246" s="25" t="s">
        <v>3447</v>
      </c>
      <c r="B246" s="25">
        <v>18.0</v>
      </c>
      <c r="C246" s="25" t="s">
        <v>3445</v>
      </c>
      <c r="D246" s="25">
        <v>1993.0</v>
      </c>
      <c r="E246" s="25" t="s">
        <v>3437</v>
      </c>
      <c r="F246" s="25" t="s">
        <v>3438</v>
      </c>
      <c r="G246" s="25" t="s">
        <v>3434</v>
      </c>
      <c r="H246" s="25" t="s">
        <v>3414</v>
      </c>
      <c r="I246" s="25" t="s">
        <v>3434</v>
      </c>
      <c r="J246" s="27">
        <v>37340.0</v>
      </c>
      <c r="K246" s="27">
        <v>37340.0</v>
      </c>
      <c r="M246" s="26"/>
    </row>
    <row r="247" ht="15.75" customHeight="1">
      <c r="A247" s="25" t="s">
        <v>3435</v>
      </c>
      <c r="B247" s="25">
        <v>5.0</v>
      </c>
      <c r="C247" s="25" t="s">
        <v>3455</v>
      </c>
      <c r="D247" s="25">
        <v>1999.0</v>
      </c>
      <c r="E247" s="25" t="s">
        <v>3437</v>
      </c>
      <c r="F247" s="25" t="s">
        <v>3438</v>
      </c>
      <c r="G247" s="25" t="s">
        <v>3434</v>
      </c>
      <c r="H247" s="25" t="s">
        <v>3415</v>
      </c>
      <c r="I247" s="25" t="s">
        <v>3434</v>
      </c>
      <c r="J247" s="27">
        <v>37386.0</v>
      </c>
      <c r="K247" s="27">
        <v>37386.0</v>
      </c>
      <c r="M247" s="26"/>
    </row>
    <row r="248" ht="15.75" customHeight="1">
      <c r="A248" s="25" t="s">
        <v>3435</v>
      </c>
      <c r="B248" s="25">
        <v>20.0</v>
      </c>
      <c r="C248" s="25" t="s">
        <v>3456</v>
      </c>
      <c r="D248" s="25">
        <v>1997.0</v>
      </c>
      <c r="E248" s="25" t="s">
        <v>3450</v>
      </c>
      <c r="F248" s="25" t="s">
        <v>3451</v>
      </c>
      <c r="G248" s="25" t="s">
        <v>3434</v>
      </c>
      <c r="H248" s="25" t="s">
        <v>3416</v>
      </c>
      <c r="I248" s="25" t="s">
        <v>3434</v>
      </c>
      <c r="J248" s="27">
        <v>37387.0</v>
      </c>
      <c r="K248" s="27">
        <v>37387.0</v>
      </c>
      <c r="M248" s="26"/>
    </row>
    <row r="249" ht="15.75" customHeight="1">
      <c r="A249" s="25" t="s">
        <v>3446</v>
      </c>
      <c r="B249" s="25">
        <v>29.0</v>
      </c>
      <c r="C249" s="25" t="s">
        <v>3456</v>
      </c>
      <c r="D249" s="25">
        <v>1999.0</v>
      </c>
      <c r="E249" s="25" t="s">
        <v>3440</v>
      </c>
      <c r="F249" s="25" t="s">
        <v>3441</v>
      </c>
      <c r="G249" s="25" t="s">
        <v>3434</v>
      </c>
      <c r="H249" s="25" t="s">
        <v>3417</v>
      </c>
      <c r="I249" s="25" t="s">
        <v>3434</v>
      </c>
      <c r="J249" s="27">
        <v>37503.0</v>
      </c>
      <c r="K249" s="27">
        <v>37503.0</v>
      </c>
      <c r="M249" s="26"/>
    </row>
    <row r="250" ht="15.75" customHeight="1">
      <c r="A250" s="25" t="s">
        <v>3446</v>
      </c>
      <c r="B250" s="25">
        <v>1.0</v>
      </c>
      <c r="C250" s="25" t="s">
        <v>3442</v>
      </c>
      <c r="D250" s="25">
        <v>1994.0</v>
      </c>
      <c r="E250" s="25" t="s">
        <v>3440</v>
      </c>
      <c r="F250" s="25" t="s">
        <v>3441</v>
      </c>
      <c r="G250" s="25" t="s">
        <v>3434</v>
      </c>
      <c r="H250" s="25" t="s">
        <v>3418</v>
      </c>
      <c r="I250" s="25" t="s">
        <v>3434</v>
      </c>
      <c r="J250" s="27">
        <v>37422.0</v>
      </c>
      <c r="K250" s="27">
        <v>37422.0</v>
      </c>
      <c r="M250" s="26"/>
    </row>
    <row r="251" ht="15.75" customHeight="1">
      <c r="M251" s="26"/>
    </row>
    <row r="252" ht="15.75" customHeight="1">
      <c r="M252" s="26"/>
    </row>
    <row r="253" ht="15.75" customHeight="1">
      <c r="M253" s="26"/>
    </row>
    <row r="254" ht="15.75" customHeight="1">
      <c r="M254" s="26"/>
    </row>
    <row r="255" ht="15.75" customHeight="1">
      <c r="M255" s="26"/>
    </row>
    <row r="256" ht="15.75" customHeight="1">
      <c r="M256" s="26"/>
    </row>
    <row r="257" ht="15.75" customHeight="1">
      <c r="M257" s="26"/>
    </row>
    <row r="258" ht="15.75" customHeight="1">
      <c r="M258" s="26"/>
    </row>
    <row r="259" ht="15.75" customHeight="1">
      <c r="M259" s="26"/>
    </row>
    <row r="260" ht="15.75" customHeight="1">
      <c r="M260" s="26"/>
    </row>
    <row r="261" ht="15.75" customHeight="1">
      <c r="M261" s="26"/>
    </row>
    <row r="262" ht="15.75" customHeight="1">
      <c r="M262" s="26"/>
    </row>
    <row r="263" ht="15.75" customHeight="1">
      <c r="M263" s="26"/>
    </row>
    <row r="264" ht="15.75" customHeight="1">
      <c r="M264" s="26"/>
    </row>
    <row r="265" ht="15.75" customHeight="1">
      <c r="M265" s="26"/>
    </row>
    <row r="266" ht="15.75" customHeight="1">
      <c r="M266" s="26"/>
    </row>
    <row r="267" ht="15.75" customHeight="1">
      <c r="M267" s="26"/>
    </row>
    <row r="268" ht="15.75" customHeight="1">
      <c r="M268" s="26"/>
    </row>
    <row r="269" ht="15.75" customHeight="1">
      <c r="M269" s="26"/>
    </row>
    <row r="270" ht="15.75" customHeight="1">
      <c r="M270" s="26"/>
    </row>
    <row r="271" ht="15.75" customHeight="1">
      <c r="M271" s="26"/>
    </row>
    <row r="272" ht="15.75" customHeight="1">
      <c r="M272" s="26"/>
    </row>
    <row r="273" ht="15.75" customHeight="1">
      <c r="M273" s="26"/>
    </row>
    <row r="274" ht="15.75" customHeight="1">
      <c r="M274" s="26"/>
    </row>
    <row r="275" ht="15.75" customHeight="1">
      <c r="M275" s="26"/>
    </row>
    <row r="276" ht="15.75" customHeight="1">
      <c r="M276" s="26"/>
    </row>
    <row r="277" ht="15.75" customHeight="1">
      <c r="M277" s="26"/>
    </row>
    <row r="278" ht="15.75" customHeight="1">
      <c r="M278" s="26"/>
    </row>
    <row r="279" ht="15.75" customHeight="1">
      <c r="M279" s="26"/>
    </row>
    <row r="280" ht="15.75" customHeight="1">
      <c r="M280" s="26"/>
    </row>
    <row r="281" ht="15.75" customHeight="1">
      <c r="M281" s="26"/>
    </row>
    <row r="282" ht="15.75" customHeight="1">
      <c r="M282" s="26"/>
    </row>
    <row r="283" ht="15.75" customHeight="1">
      <c r="M283" s="26"/>
    </row>
    <row r="284" ht="15.75" customHeight="1">
      <c r="M284" s="26"/>
    </row>
    <row r="285" ht="15.75" customHeight="1">
      <c r="M285" s="26"/>
    </row>
    <row r="286" ht="15.75" customHeight="1">
      <c r="M286" s="26"/>
    </row>
    <row r="287" ht="15.75" customHeight="1">
      <c r="M287" s="26"/>
    </row>
    <row r="288" ht="15.75" customHeight="1">
      <c r="M288" s="26"/>
    </row>
    <row r="289" ht="15.75" customHeight="1">
      <c r="M289" s="26"/>
    </row>
    <row r="290" ht="15.75" customHeight="1">
      <c r="M290" s="26"/>
    </row>
    <row r="291" ht="15.75" customHeight="1">
      <c r="M291" s="26"/>
    </row>
    <row r="292" ht="15.75" customHeight="1">
      <c r="M292" s="26"/>
    </row>
    <row r="293" ht="15.75" customHeight="1">
      <c r="M293" s="26"/>
    </row>
    <row r="294" ht="15.75" customHeight="1">
      <c r="M294" s="26"/>
    </row>
    <row r="295" ht="15.75" customHeight="1">
      <c r="M295" s="26"/>
    </row>
    <row r="296" ht="15.75" customHeight="1">
      <c r="M296" s="26"/>
    </row>
    <row r="297" ht="15.75" customHeight="1">
      <c r="M297" s="26"/>
    </row>
    <row r="298" ht="15.75" customHeight="1">
      <c r="M298" s="26"/>
    </row>
    <row r="299" ht="15.75" customHeight="1">
      <c r="M299" s="26"/>
    </row>
    <row r="300" ht="15.75" customHeight="1">
      <c r="M300" s="26"/>
    </row>
    <row r="301" ht="15.75" customHeight="1">
      <c r="M301" s="26"/>
    </row>
    <row r="302" ht="15.75" customHeight="1">
      <c r="M302" s="26"/>
    </row>
    <row r="303" ht="15.75" customHeight="1">
      <c r="M303" s="26"/>
    </row>
    <row r="304" ht="15.75" customHeight="1">
      <c r="M304" s="26"/>
    </row>
    <row r="305" ht="15.75" customHeight="1">
      <c r="M305" s="26"/>
    </row>
    <row r="306" ht="15.75" customHeight="1">
      <c r="M306" s="26"/>
    </row>
    <row r="307" ht="15.75" customHeight="1">
      <c r="M307" s="26"/>
    </row>
    <row r="308" ht="15.75" customHeight="1">
      <c r="M308" s="26"/>
    </row>
    <row r="309" ht="15.75" customHeight="1">
      <c r="M309" s="26"/>
    </row>
    <row r="310" ht="15.75" customHeight="1">
      <c r="M310" s="26"/>
    </row>
    <row r="311" ht="15.75" customHeight="1">
      <c r="M311" s="26"/>
    </row>
    <row r="312" ht="15.75" customHeight="1">
      <c r="M312" s="26"/>
    </row>
    <row r="313" ht="15.75" customHeight="1">
      <c r="M313" s="26"/>
    </row>
    <row r="314" ht="15.75" customHeight="1">
      <c r="M314" s="26"/>
    </row>
    <row r="315" ht="15.75" customHeight="1">
      <c r="M315" s="26"/>
    </row>
    <row r="316" ht="15.75" customHeight="1">
      <c r="M316" s="26"/>
    </row>
    <row r="317" ht="15.75" customHeight="1">
      <c r="M317" s="26"/>
    </row>
    <row r="318" ht="15.75" customHeight="1">
      <c r="M318" s="26"/>
    </row>
    <row r="319" ht="15.75" customHeight="1">
      <c r="M319" s="26"/>
    </row>
    <row r="320" ht="15.75" customHeight="1">
      <c r="M320" s="26"/>
    </row>
    <row r="321" ht="15.75" customHeight="1">
      <c r="M321" s="26"/>
    </row>
    <row r="322" ht="15.75" customHeight="1">
      <c r="M322" s="26"/>
    </row>
    <row r="323" ht="15.75" customHeight="1">
      <c r="M323" s="26"/>
    </row>
    <row r="324" ht="15.75" customHeight="1">
      <c r="M324" s="26"/>
    </row>
    <row r="325" ht="15.75" customHeight="1">
      <c r="M325" s="26"/>
    </row>
    <row r="326" ht="15.75" customHeight="1">
      <c r="M326" s="26"/>
    </row>
    <row r="327" ht="15.75" customHeight="1">
      <c r="M327" s="26"/>
    </row>
    <row r="328" ht="15.75" customHeight="1">
      <c r="M328" s="26"/>
    </row>
    <row r="329" ht="15.75" customHeight="1">
      <c r="M329" s="26"/>
    </row>
    <row r="330" ht="15.75" customHeight="1">
      <c r="M330" s="26"/>
    </row>
    <row r="331" ht="15.75" customHeight="1">
      <c r="M331" s="26"/>
    </row>
    <row r="332" ht="15.75" customHeight="1">
      <c r="M332" s="26"/>
    </row>
    <row r="333" ht="15.75" customHeight="1">
      <c r="M333" s="26"/>
    </row>
    <row r="334" ht="15.75" customHeight="1">
      <c r="M334" s="26"/>
    </row>
    <row r="335" ht="15.75" customHeight="1">
      <c r="M335" s="26"/>
    </row>
    <row r="336" ht="15.75" customHeight="1">
      <c r="M336" s="26"/>
    </row>
    <row r="337" ht="15.75" customHeight="1">
      <c r="M337" s="26"/>
    </row>
    <row r="338" ht="15.75" customHeight="1">
      <c r="M338" s="26"/>
    </row>
    <row r="339" ht="15.75" customHeight="1">
      <c r="M339" s="26"/>
    </row>
    <row r="340" ht="15.75" customHeight="1">
      <c r="M340" s="26"/>
    </row>
    <row r="341" ht="15.75" customHeight="1">
      <c r="M341" s="26"/>
    </row>
    <row r="342" ht="15.75" customHeight="1">
      <c r="M342" s="26"/>
    </row>
    <row r="343" ht="15.75" customHeight="1">
      <c r="M343" s="26"/>
    </row>
    <row r="344" ht="15.75" customHeight="1">
      <c r="M344" s="26"/>
    </row>
    <row r="345" ht="15.75" customHeight="1">
      <c r="M345" s="26"/>
    </row>
    <row r="346" ht="15.75" customHeight="1">
      <c r="M346" s="26"/>
    </row>
    <row r="347" ht="15.75" customHeight="1">
      <c r="M347" s="26"/>
    </row>
    <row r="348" ht="15.75" customHeight="1">
      <c r="M348" s="26"/>
    </row>
    <row r="349" ht="15.75" customHeight="1">
      <c r="M349" s="26"/>
    </row>
    <row r="350" ht="15.75" customHeight="1">
      <c r="M350" s="26"/>
    </row>
    <row r="351" ht="15.75" customHeight="1">
      <c r="M351" s="26"/>
    </row>
    <row r="352" ht="15.75" customHeight="1">
      <c r="M352" s="26"/>
    </row>
    <row r="353" ht="15.75" customHeight="1">
      <c r="M353" s="26"/>
    </row>
    <row r="354" ht="15.75" customHeight="1">
      <c r="M354" s="26"/>
    </row>
    <row r="355" ht="15.75" customHeight="1">
      <c r="M355" s="26"/>
    </row>
    <row r="356" ht="15.75" customHeight="1">
      <c r="M356" s="26"/>
    </row>
    <row r="357" ht="15.75" customHeight="1">
      <c r="M357" s="26"/>
    </row>
    <row r="358" ht="15.75" customHeight="1">
      <c r="M358" s="26"/>
    </row>
    <row r="359" ht="15.75" customHeight="1">
      <c r="M359" s="26"/>
    </row>
    <row r="360" ht="15.75" customHeight="1">
      <c r="M360" s="26"/>
    </row>
    <row r="361" ht="15.75" customHeight="1">
      <c r="M361" s="26"/>
    </row>
    <row r="362" ht="15.75" customHeight="1">
      <c r="M362" s="26"/>
    </row>
    <row r="363" ht="15.75" customHeight="1">
      <c r="M363" s="26"/>
    </row>
    <row r="364" ht="15.75" customHeight="1">
      <c r="M364" s="26"/>
    </row>
    <row r="365" ht="15.75" customHeight="1">
      <c r="M365" s="26"/>
    </row>
    <row r="366" ht="15.75" customHeight="1">
      <c r="M366" s="26"/>
    </row>
    <row r="367" ht="15.75" customHeight="1">
      <c r="M367" s="26"/>
    </row>
    <row r="368" ht="15.75" customHeight="1">
      <c r="M368" s="26"/>
    </row>
    <row r="369" ht="15.75" customHeight="1">
      <c r="M369" s="26"/>
    </row>
    <row r="370" ht="15.75" customHeight="1">
      <c r="M370" s="26"/>
    </row>
    <row r="371" ht="15.75" customHeight="1">
      <c r="M371" s="26"/>
    </row>
    <row r="372" ht="15.75" customHeight="1">
      <c r="M372" s="26"/>
    </row>
    <row r="373" ht="15.75" customHeight="1">
      <c r="M373" s="26"/>
    </row>
    <row r="374" ht="15.75" customHeight="1">
      <c r="M374" s="26"/>
    </row>
    <row r="375" ht="15.75" customHeight="1">
      <c r="M375" s="26"/>
    </row>
    <row r="376" ht="15.75" customHeight="1">
      <c r="M376" s="26"/>
    </row>
    <row r="377" ht="15.75" customHeight="1">
      <c r="M377" s="26"/>
    </row>
    <row r="378" ht="15.75" customHeight="1">
      <c r="M378" s="26"/>
    </row>
    <row r="379" ht="15.75" customHeight="1">
      <c r="M379" s="26"/>
    </row>
    <row r="380" ht="15.75" customHeight="1">
      <c r="M380" s="26"/>
    </row>
    <row r="381" ht="15.75" customHeight="1">
      <c r="M381" s="26"/>
    </row>
    <row r="382" ht="15.75" customHeight="1">
      <c r="M382" s="26"/>
    </row>
    <row r="383" ht="15.75" customHeight="1">
      <c r="M383" s="26"/>
    </row>
    <row r="384" ht="15.75" customHeight="1">
      <c r="M384" s="26"/>
    </row>
    <row r="385" ht="15.75" customHeight="1">
      <c r="M385" s="26"/>
    </row>
    <row r="386" ht="15.75" customHeight="1">
      <c r="M386" s="26"/>
    </row>
    <row r="387" ht="15.75" customHeight="1">
      <c r="M387" s="26"/>
    </row>
    <row r="388" ht="15.75" customHeight="1">
      <c r="M388" s="26"/>
    </row>
    <row r="389" ht="15.75" customHeight="1">
      <c r="M389" s="26"/>
    </row>
    <row r="390" ht="15.75" customHeight="1">
      <c r="M390" s="26"/>
    </row>
    <row r="391" ht="15.75" customHeight="1">
      <c r="M391" s="26"/>
    </row>
    <row r="392" ht="15.75" customHeight="1">
      <c r="M392" s="26"/>
    </row>
    <row r="393" ht="15.75" customHeight="1">
      <c r="M393" s="26"/>
    </row>
    <row r="394" ht="15.75" customHeight="1">
      <c r="M394" s="26"/>
    </row>
    <row r="395" ht="15.75" customHeight="1">
      <c r="M395" s="26"/>
    </row>
    <row r="396" ht="15.75" customHeight="1">
      <c r="M396" s="26"/>
    </row>
    <row r="397" ht="15.75" customHeight="1">
      <c r="M397" s="26"/>
    </row>
    <row r="398" ht="15.75" customHeight="1">
      <c r="M398" s="26"/>
    </row>
    <row r="399" ht="15.75" customHeight="1">
      <c r="M399" s="26"/>
    </row>
    <row r="400" ht="15.75" customHeight="1">
      <c r="M400" s="26"/>
    </row>
    <row r="401" ht="15.75" customHeight="1">
      <c r="M401" s="26"/>
    </row>
    <row r="402" ht="15.75" customHeight="1">
      <c r="M402" s="26"/>
    </row>
    <row r="403" ht="15.75" customHeight="1">
      <c r="M403" s="26"/>
    </row>
    <row r="404" ht="15.75" customHeight="1">
      <c r="M404" s="26"/>
    </row>
    <row r="405" ht="15.75" customHeight="1">
      <c r="M405" s="26"/>
    </row>
    <row r="406" ht="15.75" customHeight="1">
      <c r="M406" s="26"/>
    </row>
    <row r="407" ht="15.75" customHeight="1">
      <c r="M407" s="26"/>
    </row>
    <row r="408" ht="15.75" customHeight="1">
      <c r="M408" s="26"/>
    </row>
    <row r="409" ht="15.75" customHeight="1">
      <c r="M409" s="26"/>
    </row>
    <row r="410" ht="15.75" customHeight="1">
      <c r="M410" s="26"/>
    </row>
    <row r="411" ht="15.75" customHeight="1">
      <c r="M411" s="26"/>
    </row>
    <row r="412" ht="15.75" customHeight="1">
      <c r="M412" s="26"/>
    </row>
    <row r="413" ht="15.75" customHeight="1">
      <c r="M413" s="26"/>
    </row>
    <row r="414" ht="15.75" customHeight="1">
      <c r="M414" s="26"/>
    </row>
    <row r="415" ht="15.75" customHeight="1">
      <c r="M415" s="26"/>
    </row>
    <row r="416" ht="15.75" customHeight="1">
      <c r="M416" s="26"/>
    </row>
    <row r="417" ht="15.75" customHeight="1">
      <c r="M417" s="26"/>
    </row>
    <row r="418" ht="15.75" customHeight="1">
      <c r="M418" s="26"/>
    </row>
    <row r="419" ht="15.75" customHeight="1">
      <c r="M419" s="26"/>
    </row>
    <row r="420" ht="15.75" customHeight="1">
      <c r="M420" s="26"/>
    </row>
    <row r="421" ht="15.75" customHeight="1">
      <c r="M421" s="26"/>
    </row>
    <row r="422" ht="15.75" customHeight="1">
      <c r="M422" s="26"/>
    </row>
    <row r="423" ht="15.75" customHeight="1">
      <c r="M423" s="26"/>
    </row>
    <row r="424" ht="15.75" customHeight="1">
      <c r="M424" s="26"/>
    </row>
    <row r="425" ht="15.75" customHeight="1">
      <c r="M425" s="26"/>
    </row>
    <row r="426" ht="15.75" customHeight="1">
      <c r="M426" s="26"/>
    </row>
    <row r="427" ht="15.75" customHeight="1">
      <c r="M427" s="26"/>
    </row>
    <row r="428" ht="15.75" customHeight="1">
      <c r="M428" s="26"/>
    </row>
    <row r="429" ht="15.75" customHeight="1">
      <c r="M429" s="26"/>
    </row>
    <row r="430" ht="15.75" customHeight="1">
      <c r="M430" s="26"/>
    </row>
    <row r="431" ht="15.75" customHeight="1">
      <c r="M431" s="26"/>
    </row>
    <row r="432" ht="15.75" customHeight="1">
      <c r="M432" s="26"/>
    </row>
    <row r="433" ht="15.75" customHeight="1">
      <c r="M433" s="26"/>
    </row>
    <row r="434" ht="15.75" customHeight="1">
      <c r="M434" s="26"/>
    </row>
    <row r="435" ht="15.75" customHeight="1">
      <c r="M435" s="26"/>
    </row>
    <row r="436" ht="15.75" customHeight="1">
      <c r="M436" s="26"/>
    </row>
    <row r="437" ht="15.75" customHeight="1">
      <c r="M437" s="26"/>
    </row>
    <row r="438" ht="15.75" customHeight="1">
      <c r="M438" s="26"/>
    </row>
    <row r="439" ht="15.75" customHeight="1">
      <c r="M439" s="26"/>
    </row>
    <row r="440" ht="15.75" customHeight="1">
      <c r="M440" s="26"/>
    </row>
    <row r="441" ht="15.75" customHeight="1">
      <c r="M441" s="26"/>
    </row>
    <row r="442" ht="15.75" customHeight="1">
      <c r="M442" s="26"/>
    </row>
    <row r="443" ht="15.75" customHeight="1">
      <c r="M443" s="26"/>
    </row>
    <row r="444" ht="15.75" customHeight="1">
      <c r="M444" s="26"/>
    </row>
    <row r="445" ht="15.75" customHeight="1">
      <c r="M445" s="26"/>
    </row>
    <row r="446" ht="15.75" customHeight="1">
      <c r="M446" s="26"/>
    </row>
    <row r="447" ht="15.75" customHeight="1">
      <c r="M447" s="26"/>
    </row>
    <row r="448" ht="15.75" customHeight="1">
      <c r="M448" s="26"/>
    </row>
    <row r="449" ht="15.75" customHeight="1">
      <c r="M449" s="26"/>
    </row>
    <row r="450" ht="15.75" customHeight="1">
      <c r="M450" s="26"/>
    </row>
    <row r="451" ht="15.75" customHeight="1">
      <c r="M451" s="26"/>
    </row>
    <row r="452" ht="15.75" customHeight="1">
      <c r="M452" s="26"/>
    </row>
    <row r="453" ht="15.75" customHeight="1">
      <c r="M453" s="26"/>
    </row>
    <row r="454" ht="15.75" customHeight="1">
      <c r="M454" s="26"/>
    </row>
    <row r="455" ht="15.75" customHeight="1">
      <c r="M455" s="26"/>
    </row>
    <row r="456" ht="15.75" customHeight="1">
      <c r="M456" s="26"/>
    </row>
    <row r="457" ht="15.75" customHeight="1">
      <c r="M457" s="26"/>
    </row>
    <row r="458" ht="15.75" customHeight="1">
      <c r="M458" s="26"/>
    </row>
    <row r="459" ht="15.75" customHeight="1">
      <c r="M459" s="26"/>
    </row>
    <row r="460" ht="15.75" customHeight="1">
      <c r="M460" s="26"/>
    </row>
    <row r="461" ht="15.75" customHeight="1">
      <c r="M461" s="26"/>
    </row>
    <row r="462" ht="15.75" customHeight="1">
      <c r="M462" s="26"/>
    </row>
    <row r="463" ht="15.75" customHeight="1">
      <c r="M463" s="26"/>
    </row>
    <row r="464" ht="15.75" customHeight="1">
      <c r="M464" s="26"/>
    </row>
    <row r="465" ht="15.75" customHeight="1">
      <c r="M465" s="26"/>
    </row>
    <row r="466" ht="15.75" customHeight="1">
      <c r="M466" s="26"/>
    </row>
    <row r="467" ht="15.75" customHeight="1">
      <c r="M467" s="26"/>
    </row>
    <row r="468" ht="15.75" customHeight="1">
      <c r="M468" s="26"/>
    </row>
    <row r="469" ht="15.75" customHeight="1">
      <c r="M469" s="26"/>
    </row>
    <row r="470" ht="15.75" customHeight="1">
      <c r="M470" s="26"/>
    </row>
    <row r="471" ht="15.75" customHeight="1">
      <c r="M471" s="26"/>
    </row>
    <row r="472" ht="15.75" customHeight="1">
      <c r="M472" s="26"/>
    </row>
    <row r="473" ht="15.75" customHeight="1">
      <c r="M473" s="26"/>
    </row>
    <row r="474" ht="15.75" customHeight="1">
      <c r="M474" s="26"/>
    </row>
    <row r="475" ht="15.75" customHeight="1">
      <c r="M475" s="26"/>
    </row>
    <row r="476" ht="15.75" customHeight="1">
      <c r="M476" s="26"/>
    </row>
    <row r="477" ht="15.75" customHeight="1">
      <c r="M477" s="26"/>
    </row>
    <row r="478" ht="15.75" customHeight="1">
      <c r="M478" s="26"/>
    </row>
    <row r="479" ht="15.75" customHeight="1">
      <c r="M479" s="26"/>
    </row>
    <row r="480" ht="15.75" customHeight="1">
      <c r="M480" s="26"/>
    </row>
    <row r="481" ht="15.75" customHeight="1">
      <c r="M481" s="26"/>
    </row>
    <row r="482" ht="15.75" customHeight="1">
      <c r="M482" s="26"/>
    </row>
    <row r="483" ht="15.75" customHeight="1">
      <c r="M483" s="26"/>
    </row>
    <row r="484" ht="15.75" customHeight="1">
      <c r="M484" s="26"/>
    </row>
    <row r="485" ht="15.75" customHeight="1">
      <c r="M485" s="26"/>
    </row>
    <row r="486" ht="15.75" customHeight="1">
      <c r="M486" s="26"/>
    </row>
    <row r="487" ht="15.75" customHeight="1">
      <c r="M487" s="26"/>
    </row>
    <row r="488" ht="15.75" customHeight="1">
      <c r="M488" s="26"/>
    </row>
    <row r="489" ht="15.75" customHeight="1">
      <c r="M489" s="26"/>
    </row>
    <row r="490" ht="15.75" customHeight="1">
      <c r="M490" s="26"/>
    </row>
    <row r="491" ht="15.75" customHeight="1">
      <c r="M491" s="26"/>
    </row>
    <row r="492" ht="15.75" customHeight="1">
      <c r="M492" s="26"/>
    </row>
    <row r="493" ht="15.75" customHeight="1">
      <c r="M493" s="26"/>
    </row>
    <row r="494" ht="15.75" customHeight="1">
      <c r="M494" s="26"/>
    </row>
    <row r="495" ht="15.75" customHeight="1">
      <c r="M495" s="26"/>
    </row>
    <row r="496" ht="15.75" customHeight="1">
      <c r="M496" s="26"/>
    </row>
    <row r="497" ht="15.75" customHeight="1">
      <c r="M497" s="26"/>
    </row>
    <row r="498" ht="15.75" customHeight="1">
      <c r="M498" s="26"/>
    </row>
    <row r="499" ht="15.75" customHeight="1">
      <c r="M499" s="26"/>
    </row>
    <row r="500" ht="15.75" customHeight="1">
      <c r="M500" s="26"/>
    </row>
    <row r="501" ht="15.75" customHeight="1">
      <c r="M501" s="26"/>
    </row>
    <row r="502" ht="15.75" customHeight="1">
      <c r="M502" s="26"/>
    </row>
    <row r="503" ht="15.75" customHeight="1">
      <c r="M503" s="26"/>
    </row>
    <row r="504" ht="15.75" customHeight="1">
      <c r="M504" s="26"/>
    </row>
    <row r="505" ht="15.75" customHeight="1">
      <c r="M505" s="26"/>
    </row>
    <row r="506" ht="15.75" customHeight="1">
      <c r="M506" s="26"/>
    </row>
    <row r="507" ht="15.75" customHeight="1">
      <c r="M507" s="26"/>
    </row>
    <row r="508" ht="15.75" customHeight="1">
      <c r="M508" s="26"/>
    </row>
    <row r="509" ht="15.75" customHeight="1">
      <c r="M509" s="26"/>
    </row>
    <row r="510" ht="15.75" customHeight="1">
      <c r="M510" s="26"/>
    </row>
    <row r="511" ht="15.75" customHeight="1">
      <c r="M511" s="26"/>
    </row>
    <row r="512" ht="15.75" customHeight="1">
      <c r="M512" s="26"/>
    </row>
    <row r="513" ht="15.75" customHeight="1">
      <c r="M513" s="26"/>
    </row>
    <row r="514" ht="15.75" customHeight="1">
      <c r="M514" s="26"/>
    </row>
    <row r="515" ht="15.75" customHeight="1">
      <c r="M515" s="26"/>
    </row>
    <row r="516" ht="15.75" customHeight="1">
      <c r="M516" s="26"/>
    </row>
    <row r="517" ht="15.75" customHeight="1">
      <c r="M517" s="26"/>
    </row>
    <row r="518" ht="15.75" customHeight="1">
      <c r="M518" s="26"/>
    </row>
    <row r="519" ht="15.75" customHeight="1">
      <c r="M519" s="26"/>
    </row>
    <row r="520" ht="15.75" customHeight="1">
      <c r="M520" s="26"/>
    </row>
    <row r="521" ht="15.75" customHeight="1">
      <c r="M521" s="26"/>
    </row>
    <row r="522" ht="15.75" customHeight="1">
      <c r="M522" s="26"/>
    </row>
    <row r="523" ht="15.75" customHeight="1">
      <c r="M523" s="26"/>
    </row>
    <row r="524" ht="15.75" customHeight="1">
      <c r="M524" s="26"/>
    </row>
    <row r="525" ht="15.75" customHeight="1">
      <c r="M525" s="26"/>
    </row>
    <row r="526" ht="15.75" customHeight="1">
      <c r="M526" s="26"/>
    </row>
    <row r="527" ht="15.75" customHeight="1">
      <c r="M527" s="26"/>
    </row>
    <row r="528" ht="15.75" customHeight="1">
      <c r="M528" s="26"/>
    </row>
    <row r="529" ht="15.75" customHeight="1">
      <c r="M529" s="26"/>
    </row>
    <row r="530" ht="15.75" customHeight="1">
      <c r="M530" s="26"/>
    </row>
    <row r="531" ht="15.75" customHeight="1">
      <c r="M531" s="26"/>
    </row>
    <row r="532" ht="15.75" customHeight="1">
      <c r="M532" s="26"/>
    </row>
    <row r="533" ht="15.75" customHeight="1">
      <c r="M533" s="26"/>
    </row>
    <row r="534" ht="15.75" customHeight="1">
      <c r="M534" s="26"/>
    </row>
    <row r="535" ht="15.75" customHeight="1">
      <c r="M535" s="26"/>
    </row>
    <row r="536" ht="15.75" customHeight="1">
      <c r="M536" s="26"/>
    </row>
    <row r="537" ht="15.75" customHeight="1">
      <c r="M537" s="26"/>
    </row>
    <row r="538" ht="15.75" customHeight="1">
      <c r="M538" s="26"/>
    </row>
    <row r="539" ht="15.75" customHeight="1">
      <c r="M539" s="26"/>
    </row>
    <row r="540" ht="15.75" customHeight="1">
      <c r="M540" s="26"/>
    </row>
    <row r="541" ht="15.75" customHeight="1">
      <c r="M541" s="26"/>
    </row>
    <row r="542" ht="15.75" customHeight="1">
      <c r="M542" s="26"/>
    </row>
    <row r="543" ht="15.75" customHeight="1">
      <c r="M543" s="26"/>
    </row>
    <row r="544" ht="15.75" customHeight="1">
      <c r="M544" s="26"/>
    </row>
    <row r="545" ht="15.75" customHeight="1">
      <c r="M545" s="26"/>
    </row>
    <row r="546" ht="15.75" customHeight="1">
      <c r="M546" s="26"/>
    </row>
    <row r="547" ht="15.75" customHeight="1">
      <c r="M547" s="26"/>
    </row>
    <row r="548" ht="15.75" customHeight="1">
      <c r="M548" s="26"/>
    </row>
    <row r="549" ht="15.75" customHeight="1">
      <c r="M549" s="26"/>
    </row>
    <row r="550" ht="15.75" customHeight="1">
      <c r="M550" s="26"/>
    </row>
    <row r="551" ht="15.75" customHeight="1">
      <c r="M551" s="26"/>
    </row>
    <row r="552" ht="15.75" customHeight="1">
      <c r="M552" s="26"/>
    </row>
    <row r="553" ht="15.75" customHeight="1">
      <c r="M553" s="26"/>
    </row>
    <row r="554" ht="15.75" customHeight="1">
      <c r="M554" s="26"/>
    </row>
    <row r="555" ht="15.75" customHeight="1">
      <c r="M555" s="26"/>
    </row>
    <row r="556" ht="15.75" customHeight="1">
      <c r="M556" s="26"/>
    </row>
    <row r="557" ht="15.75" customHeight="1">
      <c r="M557" s="26"/>
    </row>
    <row r="558" ht="15.75" customHeight="1">
      <c r="M558" s="26"/>
    </row>
    <row r="559" ht="15.75" customHeight="1">
      <c r="M559" s="26"/>
    </row>
    <row r="560" ht="15.75" customHeight="1">
      <c r="M560" s="26"/>
    </row>
    <row r="561" ht="15.75" customHeight="1">
      <c r="M561" s="26"/>
    </row>
    <row r="562" ht="15.75" customHeight="1">
      <c r="M562" s="26"/>
    </row>
    <row r="563" ht="15.75" customHeight="1">
      <c r="M563" s="26"/>
    </row>
    <row r="564" ht="15.75" customHeight="1">
      <c r="M564" s="26"/>
    </row>
    <row r="565" ht="15.75" customHeight="1">
      <c r="M565" s="26"/>
    </row>
    <row r="566" ht="15.75" customHeight="1">
      <c r="M566" s="26"/>
    </row>
    <row r="567" ht="15.75" customHeight="1">
      <c r="M567" s="26"/>
    </row>
    <row r="568" ht="15.75" customHeight="1">
      <c r="M568" s="26"/>
    </row>
    <row r="569" ht="15.75" customHeight="1">
      <c r="M569" s="26"/>
    </row>
    <row r="570" ht="15.75" customHeight="1">
      <c r="M570" s="26"/>
    </row>
    <row r="571" ht="15.75" customHeight="1">
      <c r="M571" s="26"/>
    </row>
    <row r="572" ht="15.75" customHeight="1">
      <c r="M572" s="26"/>
    </row>
    <row r="573" ht="15.75" customHeight="1">
      <c r="M573" s="26"/>
    </row>
    <row r="574" ht="15.75" customHeight="1">
      <c r="M574" s="26"/>
    </row>
    <row r="575" ht="15.75" customHeight="1">
      <c r="M575" s="26"/>
    </row>
    <row r="576" ht="15.75" customHeight="1">
      <c r="M576" s="26"/>
    </row>
    <row r="577" ht="15.75" customHeight="1">
      <c r="M577" s="26"/>
    </row>
    <row r="578" ht="15.75" customHeight="1">
      <c r="M578" s="26"/>
    </row>
    <row r="579" ht="15.75" customHeight="1">
      <c r="M579" s="26"/>
    </row>
    <row r="580" ht="15.75" customHeight="1">
      <c r="M580" s="26"/>
    </row>
    <row r="581" ht="15.75" customHeight="1">
      <c r="M581" s="26"/>
    </row>
    <row r="582" ht="15.75" customHeight="1">
      <c r="M582" s="26"/>
    </row>
    <row r="583" ht="15.75" customHeight="1">
      <c r="M583" s="26"/>
    </row>
    <row r="584" ht="15.75" customHeight="1">
      <c r="M584" s="26"/>
    </row>
    <row r="585" ht="15.75" customHeight="1">
      <c r="M585" s="26"/>
    </row>
    <row r="586" ht="15.75" customHeight="1">
      <c r="M586" s="26"/>
    </row>
    <row r="587" ht="15.75" customHeight="1">
      <c r="M587" s="26"/>
    </row>
    <row r="588" ht="15.75" customHeight="1">
      <c r="M588" s="26"/>
    </row>
    <row r="589" ht="15.75" customHeight="1">
      <c r="M589" s="26"/>
    </row>
    <row r="590" ht="15.75" customHeight="1">
      <c r="M590" s="26"/>
    </row>
    <row r="591" ht="15.75" customHeight="1">
      <c r="M591" s="26"/>
    </row>
    <row r="592" ht="15.75" customHeight="1">
      <c r="M592" s="26"/>
    </row>
    <row r="593" ht="15.75" customHeight="1">
      <c r="M593" s="26"/>
    </row>
    <row r="594" ht="15.75" customHeight="1">
      <c r="M594" s="26"/>
    </row>
    <row r="595" ht="15.75" customHeight="1">
      <c r="M595" s="26"/>
    </row>
    <row r="596" ht="15.75" customHeight="1">
      <c r="M596" s="26"/>
    </row>
    <row r="597" ht="15.75" customHeight="1">
      <c r="M597" s="26"/>
    </row>
    <row r="598" ht="15.75" customHeight="1">
      <c r="M598" s="26"/>
    </row>
    <row r="599" ht="15.75" customHeight="1">
      <c r="M599" s="26"/>
    </row>
    <row r="600" ht="15.75" customHeight="1">
      <c r="M600" s="26"/>
    </row>
    <row r="601" ht="15.75" customHeight="1">
      <c r="M601" s="26"/>
    </row>
    <row r="602" ht="15.75" customHeight="1">
      <c r="M602" s="26"/>
    </row>
    <row r="603" ht="15.75" customHeight="1">
      <c r="M603" s="26"/>
    </row>
    <row r="604" ht="15.75" customHeight="1">
      <c r="M604" s="26"/>
    </row>
    <row r="605" ht="15.75" customHeight="1">
      <c r="M605" s="26"/>
    </row>
    <row r="606" ht="15.75" customHeight="1">
      <c r="M606" s="26"/>
    </row>
    <row r="607" ht="15.75" customHeight="1">
      <c r="M607" s="26"/>
    </row>
    <row r="608" ht="15.75" customHeight="1">
      <c r="M608" s="26"/>
    </row>
    <row r="609" ht="15.75" customHeight="1">
      <c r="M609" s="26"/>
    </row>
    <row r="610" ht="15.75" customHeight="1">
      <c r="M610" s="26"/>
    </row>
    <row r="611" ht="15.75" customHeight="1">
      <c r="M611" s="26"/>
    </row>
    <row r="612" ht="15.75" customHeight="1">
      <c r="M612" s="26"/>
    </row>
    <row r="613" ht="15.75" customHeight="1">
      <c r="M613" s="26"/>
    </row>
    <row r="614" ht="15.75" customHeight="1">
      <c r="M614" s="26"/>
    </row>
    <row r="615" ht="15.75" customHeight="1">
      <c r="M615" s="26"/>
    </row>
    <row r="616" ht="15.75" customHeight="1">
      <c r="M616" s="26"/>
    </row>
    <row r="617" ht="15.75" customHeight="1">
      <c r="M617" s="26"/>
    </row>
    <row r="618" ht="15.75" customHeight="1">
      <c r="M618" s="26"/>
    </row>
    <row r="619" ht="15.75" customHeight="1">
      <c r="M619" s="26"/>
    </row>
    <row r="620" ht="15.75" customHeight="1">
      <c r="M620" s="26"/>
    </row>
    <row r="621" ht="15.75" customHeight="1">
      <c r="M621" s="26"/>
    </row>
    <row r="622" ht="15.75" customHeight="1">
      <c r="M622" s="26"/>
    </row>
    <row r="623" ht="15.75" customHeight="1">
      <c r="M623" s="26"/>
    </row>
    <row r="624" ht="15.75" customHeight="1">
      <c r="M624" s="26"/>
    </row>
    <row r="625" ht="15.75" customHeight="1">
      <c r="M625" s="26"/>
    </row>
    <row r="626" ht="15.75" customHeight="1">
      <c r="M626" s="26"/>
    </row>
    <row r="627" ht="15.75" customHeight="1">
      <c r="M627" s="26"/>
    </row>
    <row r="628" ht="15.75" customHeight="1">
      <c r="M628" s="26"/>
    </row>
    <row r="629" ht="15.75" customHeight="1">
      <c r="M629" s="26"/>
    </row>
    <row r="630" ht="15.75" customHeight="1">
      <c r="M630" s="26"/>
    </row>
    <row r="631" ht="15.75" customHeight="1">
      <c r="M631" s="26"/>
    </row>
    <row r="632" ht="15.75" customHeight="1">
      <c r="M632" s="26"/>
    </row>
    <row r="633" ht="15.75" customHeight="1">
      <c r="M633" s="26"/>
    </row>
    <row r="634" ht="15.75" customHeight="1">
      <c r="M634" s="26"/>
    </row>
    <row r="635" ht="15.75" customHeight="1">
      <c r="M635" s="26"/>
    </row>
    <row r="636" ht="15.75" customHeight="1">
      <c r="M636" s="26"/>
    </row>
    <row r="637" ht="15.75" customHeight="1">
      <c r="M637" s="26"/>
    </row>
    <row r="638" ht="15.75" customHeight="1">
      <c r="M638" s="26"/>
    </row>
    <row r="639" ht="15.75" customHeight="1">
      <c r="M639" s="26"/>
    </row>
    <row r="640" ht="15.75" customHeight="1">
      <c r="M640" s="26"/>
    </row>
    <row r="641" ht="15.75" customHeight="1">
      <c r="M641" s="26"/>
    </row>
    <row r="642" ht="15.75" customHeight="1">
      <c r="M642" s="26"/>
    </row>
    <row r="643" ht="15.75" customHeight="1">
      <c r="M643" s="26"/>
    </row>
    <row r="644" ht="15.75" customHeight="1">
      <c r="M644" s="26"/>
    </row>
    <row r="645" ht="15.75" customHeight="1">
      <c r="M645" s="26"/>
    </row>
    <row r="646" ht="15.75" customHeight="1">
      <c r="M646" s="26"/>
    </row>
    <row r="647" ht="15.75" customHeight="1">
      <c r="M647" s="26"/>
    </row>
    <row r="648" ht="15.75" customHeight="1">
      <c r="M648" s="26"/>
    </row>
    <row r="649" ht="15.75" customHeight="1">
      <c r="M649" s="26"/>
    </row>
    <row r="650" ht="15.75" customHeight="1">
      <c r="M650" s="26"/>
    </row>
    <row r="651" ht="15.75" customHeight="1">
      <c r="M651" s="26"/>
    </row>
    <row r="652" ht="15.75" customHeight="1">
      <c r="M652" s="26"/>
    </row>
    <row r="653" ht="15.75" customHeight="1">
      <c r="M653" s="26"/>
    </row>
    <row r="654" ht="15.75" customHeight="1">
      <c r="M654" s="26"/>
    </row>
    <row r="655" ht="15.75" customHeight="1">
      <c r="M655" s="26"/>
    </row>
    <row r="656" ht="15.75" customHeight="1">
      <c r="M656" s="26"/>
    </row>
    <row r="657" ht="15.75" customHeight="1">
      <c r="M657" s="26"/>
    </row>
    <row r="658" ht="15.75" customHeight="1">
      <c r="M658" s="26"/>
    </row>
    <row r="659" ht="15.75" customHeight="1">
      <c r="M659" s="26"/>
    </row>
    <row r="660" ht="15.75" customHeight="1">
      <c r="M660" s="26"/>
    </row>
    <row r="661" ht="15.75" customHeight="1">
      <c r="M661" s="26"/>
    </row>
    <row r="662" ht="15.75" customHeight="1">
      <c r="M662" s="26"/>
    </row>
    <row r="663" ht="15.75" customHeight="1">
      <c r="M663" s="26"/>
    </row>
    <row r="664" ht="15.75" customHeight="1">
      <c r="M664" s="26"/>
    </row>
    <row r="665" ht="15.75" customHeight="1">
      <c r="M665" s="26"/>
    </row>
    <row r="666" ht="15.75" customHeight="1">
      <c r="M666" s="26"/>
    </row>
    <row r="667" ht="15.75" customHeight="1">
      <c r="M667" s="26"/>
    </row>
    <row r="668" ht="15.75" customHeight="1">
      <c r="M668" s="26"/>
    </row>
    <row r="669" ht="15.75" customHeight="1">
      <c r="M669" s="26"/>
    </row>
    <row r="670" ht="15.75" customHeight="1">
      <c r="M670" s="26"/>
    </row>
    <row r="671" ht="15.75" customHeight="1">
      <c r="M671" s="26"/>
    </row>
    <row r="672" ht="15.75" customHeight="1">
      <c r="M672" s="26"/>
    </row>
    <row r="673" ht="15.75" customHeight="1">
      <c r="M673" s="26"/>
    </row>
    <row r="674" ht="15.75" customHeight="1">
      <c r="M674" s="26"/>
    </row>
    <row r="675" ht="15.75" customHeight="1">
      <c r="M675" s="26"/>
    </row>
    <row r="676" ht="15.75" customHeight="1">
      <c r="M676" s="26"/>
    </row>
    <row r="677" ht="15.75" customHeight="1">
      <c r="M677" s="26"/>
    </row>
    <row r="678" ht="15.75" customHeight="1">
      <c r="M678" s="26"/>
    </row>
    <row r="679" ht="15.75" customHeight="1">
      <c r="M679" s="26"/>
    </row>
    <row r="680" ht="15.75" customHeight="1">
      <c r="M680" s="26"/>
    </row>
    <row r="681" ht="15.75" customHeight="1">
      <c r="M681" s="26"/>
    </row>
    <row r="682" ht="15.75" customHeight="1">
      <c r="M682" s="26"/>
    </row>
    <row r="683" ht="15.75" customHeight="1">
      <c r="M683" s="26"/>
    </row>
    <row r="684" ht="15.75" customHeight="1">
      <c r="M684" s="26"/>
    </row>
    <row r="685" ht="15.75" customHeight="1">
      <c r="M685" s="26"/>
    </row>
    <row r="686" ht="15.75" customHeight="1">
      <c r="M686" s="26"/>
    </row>
    <row r="687" ht="15.75" customHeight="1">
      <c r="M687" s="26"/>
    </row>
    <row r="688" ht="15.75" customHeight="1">
      <c r="M688" s="26"/>
    </row>
    <row r="689" ht="15.75" customHeight="1">
      <c r="M689" s="26"/>
    </row>
    <row r="690" ht="15.75" customHeight="1">
      <c r="M690" s="26"/>
    </row>
    <row r="691" ht="15.75" customHeight="1">
      <c r="M691" s="26"/>
    </row>
    <row r="692" ht="15.75" customHeight="1">
      <c r="M692" s="26"/>
    </row>
    <row r="693" ht="15.75" customHeight="1">
      <c r="M693" s="26"/>
    </row>
    <row r="694" ht="15.75" customHeight="1">
      <c r="M694" s="26"/>
    </row>
    <row r="695" ht="15.75" customHeight="1">
      <c r="M695" s="26"/>
    </row>
    <row r="696" ht="15.75" customHeight="1">
      <c r="M696" s="26"/>
    </row>
    <row r="697" ht="15.75" customHeight="1">
      <c r="M697" s="26"/>
    </row>
    <row r="698" ht="15.75" customHeight="1">
      <c r="M698" s="26"/>
    </row>
    <row r="699" ht="15.75" customHeight="1">
      <c r="M699" s="26"/>
    </row>
    <row r="700" ht="15.75" customHeight="1">
      <c r="M700" s="26"/>
    </row>
    <row r="701" ht="15.75" customHeight="1">
      <c r="M701" s="26"/>
    </row>
    <row r="702" ht="15.75" customHeight="1">
      <c r="M702" s="26"/>
    </row>
    <row r="703" ht="15.75" customHeight="1">
      <c r="M703" s="26"/>
    </row>
    <row r="704" ht="15.75" customHeight="1">
      <c r="M704" s="26"/>
    </row>
    <row r="705" ht="15.75" customHeight="1">
      <c r="M705" s="26"/>
    </row>
    <row r="706" ht="15.75" customHeight="1">
      <c r="M706" s="26"/>
    </row>
    <row r="707" ht="15.75" customHeight="1">
      <c r="M707" s="26"/>
    </row>
    <row r="708" ht="15.75" customHeight="1">
      <c r="M708" s="26"/>
    </row>
    <row r="709" ht="15.75" customHeight="1">
      <c r="M709" s="26"/>
    </row>
    <row r="710" ht="15.75" customHeight="1">
      <c r="M710" s="26"/>
    </row>
    <row r="711" ht="15.75" customHeight="1">
      <c r="M711" s="26"/>
    </row>
    <row r="712" ht="15.75" customHeight="1">
      <c r="M712" s="26"/>
    </row>
    <row r="713" ht="15.75" customHeight="1">
      <c r="M713" s="26"/>
    </row>
    <row r="714" ht="15.75" customHeight="1">
      <c r="M714" s="26"/>
    </row>
    <row r="715" ht="15.75" customHeight="1">
      <c r="M715" s="26"/>
    </row>
    <row r="716" ht="15.75" customHeight="1">
      <c r="M716" s="26"/>
    </row>
    <row r="717" ht="15.75" customHeight="1">
      <c r="M717" s="26"/>
    </row>
    <row r="718" ht="15.75" customHeight="1">
      <c r="M718" s="26"/>
    </row>
    <row r="719" ht="15.75" customHeight="1">
      <c r="M719" s="26"/>
    </row>
    <row r="720" ht="15.75" customHeight="1">
      <c r="M720" s="26"/>
    </row>
    <row r="721" ht="15.75" customHeight="1">
      <c r="M721" s="26"/>
    </row>
    <row r="722" ht="15.75" customHeight="1">
      <c r="M722" s="26"/>
    </row>
    <row r="723" ht="15.75" customHeight="1">
      <c r="M723" s="26"/>
    </row>
    <row r="724" ht="15.75" customHeight="1">
      <c r="M724" s="26"/>
    </row>
    <row r="725" ht="15.75" customHeight="1">
      <c r="M725" s="26"/>
    </row>
    <row r="726" ht="15.75" customHeight="1">
      <c r="M726" s="26"/>
    </row>
    <row r="727" ht="15.75" customHeight="1">
      <c r="M727" s="26"/>
    </row>
    <row r="728" ht="15.75" customHeight="1">
      <c r="M728" s="26"/>
    </row>
    <row r="729" ht="15.75" customHeight="1">
      <c r="M729" s="26"/>
    </row>
    <row r="730" ht="15.75" customHeight="1">
      <c r="M730" s="26"/>
    </row>
    <row r="731" ht="15.75" customHeight="1">
      <c r="M731" s="26"/>
    </row>
    <row r="732" ht="15.75" customHeight="1">
      <c r="M732" s="26"/>
    </row>
    <row r="733" ht="15.75" customHeight="1">
      <c r="M733" s="26"/>
    </row>
    <row r="734" ht="15.75" customHeight="1">
      <c r="M734" s="26"/>
    </row>
    <row r="735" ht="15.75" customHeight="1">
      <c r="M735" s="26"/>
    </row>
    <row r="736" ht="15.75" customHeight="1">
      <c r="M736" s="26"/>
    </row>
    <row r="737" ht="15.75" customHeight="1">
      <c r="M737" s="26"/>
    </row>
    <row r="738" ht="15.75" customHeight="1">
      <c r="M738" s="26"/>
    </row>
    <row r="739" ht="15.75" customHeight="1">
      <c r="M739" s="26"/>
    </row>
    <row r="740" ht="15.75" customHeight="1">
      <c r="M740" s="26"/>
    </row>
    <row r="741" ht="15.75" customHeight="1">
      <c r="M741" s="26"/>
    </row>
    <row r="742" ht="15.75" customHeight="1">
      <c r="M742" s="26"/>
    </row>
    <row r="743" ht="15.75" customHeight="1">
      <c r="M743" s="26"/>
    </row>
    <row r="744" ht="15.75" customHeight="1">
      <c r="M744" s="26"/>
    </row>
    <row r="745" ht="15.75" customHeight="1">
      <c r="M745" s="26"/>
    </row>
    <row r="746" ht="15.75" customHeight="1">
      <c r="M746" s="26"/>
    </row>
    <row r="747" ht="15.75" customHeight="1">
      <c r="M747" s="26"/>
    </row>
    <row r="748" ht="15.75" customHeight="1">
      <c r="M748" s="26"/>
    </row>
    <row r="749" ht="15.75" customHeight="1">
      <c r="M749" s="26"/>
    </row>
    <row r="750" ht="15.75" customHeight="1">
      <c r="M750" s="26"/>
    </row>
    <row r="751" ht="15.75" customHeight="1">
      <c r="M751" s="26"/>
    </row>
    <row r="752" ht="15.75" customHeight="1">
      <c r="M752" s="26"/>
    </row>
    <row r="753" ht="15.75" customHeight="1">
      <c r="M753" s="26"/>
    </row>
    <row r="754" ht="15.75" customHeight="1">
      <c r="M754" s="26"/>
    </row>
    <row r="755" ht="15.75" customHeight="1">
      <c r="M755" s="26"/>
    </row>
    <row r="756" ht="15.75" customHeight="1">
      <c r="M756" s="26"/>
    </row>
    <row r="757" ht="15.75" customHeight="1">
      <c r="M757" s="26"/>
    </row>
    <row r="758" ht="15.75" customHeight="1">
      <c r="M758" s="26"/>
    </row>
    <row r="759" ht="15.75" customHeight="1">
      <c r="M759" s="26"/>
    </row>
    <row r="760" ht="15.75" customHeight="1">
      <c r="M760" s="26"/>
    </row>
    <row r="761" ht="15.75" customHeight="1">
      <c r="M761" s="26"/>
    </row>
    <row r="762" ht="15.75" customHeight="1">
      <c r="M762" s="26"/>
    </row>
    <row r="763" ht="15.75" customHeight="1">
      <c r="M763" s="26"/>
    </row>
    <row r="764" ht="15.75" customHeight="1">
      <c r="M764" s="26"/>
    </row>
    <row r="765" ht="15.75" customHeight="1">
      <c r="M765" s="26"/>
    </row>
    <row r="766" ht="15.75" customHeight="1">
      <c r="M766" s="26"/>
    </row>
    <row r="767" ht="15.75" customHeight="1">
      <c r="M767" s="26"/>
    </row>
    <row r="768" ht="15.75" customHeight="1">
      <c r="M768" s="26"/>
    </row>
    <row r="769" ht="15.75" customHeight="1">
      <c r="M769" s="26"/>
    </row>
    <row r="770" ht="15.75" customHeight="1">
      <c r="M770" s="26"/>
    </row>
    <row r="771" ht="15.75" customHeight="1">
      <c r="M771" s="26"/>
    </row>
    <row r="772" ht="15.75" customHeight="1">
      <c r="M772" s="26"/>
    </row>
    <row r="773" ht="15.75" customHeight="1">
      <c r="M773" s="26"/>
    </row>
    <row r="774" ht="15.75" customHeight="1">
      <c r="M774" s="26"/>
    </row>
    <row r="775" ht="15.75" customHeight="1">
      <c r="M775" s="26"/>
    </row>
    <row r="776" ht="15.75" customHeight="1">
      <c r="M776" s="26"/>
    </row>
    <row r="777" ht="15.75" customHeight="1">
      <c r="M777" s="26"/>
    </row>
    <row r="778" ht="15.75" customHeight="1">
      <c r="M778" s="26"/>
    </row>
    <row r="779" ht="15.75" customHeight="1">
      <c r="M779" s="26"/>
    </row>
    <row r="780" ht="15.75" customHeight="1">
      <c r="M780" s="26"/>
    </row>
    <row r="781" ht="15.75" customHeight="1">
      <c r="M781" s="26"/>
    </row>
    <row r="782" ht="15.75" customHeight="1">
      <c r="M782" s="26"/>
    </row>
    <row r="783" ht="15.75" customHeight="1">
      <c r="M783" s="26"/>
    </row>
    <row r="784" ht="15.75" customHeight="1">
      <c r="M784" s="26"/>
    </row>
    <row r="785" ht="15.75" customHeight="1">
      <c r="M785" s="26"/>
    </row>
    <row r="786" ht="15.75" customHeight="1">
      <c r="M786" s="26"/>
    </row>
    <row r="787" ht="15.75" customHeight="1">
      <c r="M787" s="26"/>
    </row>
    <row r="788" ht="15.75" customHeight="1">
      <c r="M788" s="26"/>
    </row>
    <row r="789" ht="15.75" customHeight="1">
      <c r="M789" s="26"/>
    </row>
    <row r="790" ht="15.75" customHeight="1">
      <c r="M790" s="26"/>
    </row>
    <row r="791" ht="15.75" customHeight="1">
      <c r="M791" s="26"/>
    </row>
    <row r="792" ht="15.75" customHeight="1">
      <c r="M792" s="26"/>
    </row>
    <row r="793" ht="15.75" customHeight="1">
      <c r="M793" s="26"/>
    </row>
    <row r="794" ht="15.75" customHeight="1">
      <c r="M794" s="26"/>
    </row>
    <row r="795" ht="15.75" customHeight="1">
      <c r="M795" s="26"/>
    </row>
    <row r="796" ht="15.75" customHeight="1">
      <c r="M796" s="26"/>
    </row>
    <row r="797" ht="15.75" customHeight="1">
      <c r="M797" s="26"/>
    </row>
    <row r="798" ht="15.75" customHeight="1">
      <c r="M798" s="26"/>
    </row>
    <row r="799" ht="15.75" customHeight="1">
      <c r="M799" s="26"/>
    </row>
    <row r="800" ht="15.75" customHeight="1">
      <c r="M800" s="26"/>
    </row>
    <row r="801" ht="15.75" customHeight="1">
      <c r="M801" s="26"/>
    </row>
    <row r="802" ht="15.75" customHeight="1">
      <c r="M802" s="26"/>
    </row>
    <row r="803" ht="15.75" customHeight="1">
      <c r="M803" s="26"/>
    </row>
    <row r="804" ht="15.75" customHeight="1">
      <c r="M804" s="26"/>
    </row>
    <row r="805" ht="15.75" customHeight="1">
      <c r="M805" s="26"/>
    </row>
    <row r="806" ht="15.75" customHeight="1">
      <c r="M806" s="26"/>
    </row>
    <row r="807" ht="15.75" customHeight="1">
      <c r="M807" s="26"/>
    </row>
    <row r="808" ht="15.75" customHeight="1">
      <c r="M808" s="26"/>
    </row>
    <row r="809" ht="15.75" customHeight="1">
      <c r="M809" s="26"/>
    </row>
    <row r="810" ht="15.75" customHeight="1">
      <c r="M810" s="26"/>
    </row>
    <row r="811" ht="15.75" customHeight="1">
      <c r="M811" s="26"/>
    </row>
    <row r="812" ht="15.75" customHeight="1">
      <c r="M812" s="26"/>
    </row>
    <row r="813" ht="15.75" customHeight="1">
      <c r="M813" s="26"/>
    </row>
    <row r="814" ht="15.75" customHeight="1">
      <c r="M814" s="26"/>
    </row>
    <row r="815" ht="15.75" customHeight="1">
      <c r="M815" s="26"/>
    </row>
    <row r="816" ht="15.75" customHeight="1">
      <c r="M816" s="26"/>
    </row>
    <row r="817" ht="15.75" customHeight="1">
      <c r="M817" s="26"/>
    </row>
    <row r="818" ht="15.75" customHeight="1">
      <c r="M818" s="26"/>
    </row>
    <row r="819" ht="15.75" customHeight="1">
      <c r="M819" s="26"/>
    </row>
    <row r="820" ht="15.75" customHeight="1">
      <c r="M820" s="26"/>
    </row>
    <row r="821" ht="15.75" customHeight="1">
      <c r="M821" s="26"/>
    </row>
    <row r="822" ht="15.75" customHeight="1">
      <c r="M822" s="26"/>
    </row>
    <row r="823" ht="15.75" customHeight="1">
      <c r="M823" s="26"/>
    </row>
    <row r="824" ht="15.75" customHeight="1">
      <c r="M824" s="26"/>
    </row>
    <row r="825" ht="15.75" customHeight="1">
      <c r="M825" s="26"/>
    </row>
    <row r="826" ht="15.75" customHeight="1">
      <c r="M826" s="26"/>
    </row>
    <row r="827" ht="15.75" customHeight="1">
      <c r="M827" s="26"/>
    </row>
    <row r="828" ht="15.75" customHeight="1">
      <c r="M828" s="26"/>
    </row>
    <row r="829" ht="15.75" customHeight="1">
      <c r="M829" s="26"/>
    </row>
    <row r="830" ht="15.75" customHeight="1">
      <c r="M830" s="26"/>
    </row>
    <row r="831" ht="15.75" customHeight="1">
      <c r="M831" s="26"/>
    </row>
    <row r="832" ht="15.75" customHeight="1">
      <c r="M832" s="26"/>
    </row>
    <row r="833" ht="15.75" customHeight="1">
      <c r="M833" s="26"/>
    </row>
    <row r="834" ht="15.75" customHeight="1">
      <c r="M834" s="26"/>
    </row>
    <row r="835" ht="15.75" customHeight="1">
      <c r="M835" s="26"/>
    </row>
    <row r="836" ht="15.75" customHeight="1">
      <c r="M836" s="26"/>
    </row>
    <row r="837" ht="15.75" customHeight="1">
      <c r="M837" s="26"/>
    </row>
    <row r="838" ht="15.75" customHeight="1">
      <c r="M838" s="26"/>
    </row>
    <row r="839" ht="15.75" customHeight="1">
      <c r="M839" s="26"/>
    </row>
    <row r="840" ht="15.75" customHeight="1">
      <c r="M840" s="26"/>
    </row>
    <row r="841" ht="15.75" customHeight="1">
      <c r="M841" s="26"/>
    </row>
    <row r="842" ht="15.75" customHeight="1">
      <c r="M842" s="26"/>
    </row>
    <row r="843" ht="15.75" customHeight="1">
      <c r="M843" s="26"/>
    </row>
    <row r="844" ht="15.75" customHeight="1">
      <c r="M844" s="26"/>
    </row>
    <row r="845" ht="15.75" customHeight="1">
      <c r="M845" s="26"/>
    </row>
    <row r="846" ht="15.75" customHeight="1">
      <c r="M846" s="26"/>
    </row>
    <row r="847" ht="15.75" customHeight="1">
      <c r="M847" s="26"/>
    </row>
    <row r="848" ht="15.75" customHeight="1">
      <c r="M848" s="26"/>
    </row>
    <row r="849" ht="15.75" customHeight="1">
      <c r="M849" s="26"/>
    </row>
    <row r="850" ht="15.75" customHeight="1">
      <c r="M850" s="26"/>
    </row>
    <row r="851" ht="15.75" customHeight="1">
      <c r="M851" s="26"/>
    </row>
    <row r="852" ht="15.75" customHeight="1">
      <c r="M852" s="26"/>
    </row>
    <row r="853" ht="15.75" customHeight="1">
      <c r="M853" s="26"/>
    </row>
    <row r="854" ht="15.75" customHeight="1">
      <c r="M854" s="26"/>
    </row>
    <row r="855" ht="15.75" customHeight="1">
      <c r="M855" s="26"/>
    </row>
    <row r="856" ht="15.75" customHeight="1">
      <c r="M856" s="26"/>
    </row>
    <row r="857" ht="15.75" customHeight="1">
      <c r="M857" s="26"/>
    </row>
    <row r="858" ht="15.75" customHeight="1">
      <c r="M858" s="26"/>
    </row>
    <row r="859" ht="15.75" customHeight="1">
      <c r="M859" s="26"/>
    </row>
    <row r="860" ht="15.75" customHeight="1">
      <c r="M860" s="26"/>
    </row>
    <row r="861" ht="15.75" customHeight="1">
      <c r="M861" s="26"/>
    </row>
    <row r="862" ht="15.75" customHeight="1">
      <c r="M862" s="26"/>
    </row>
    <row r="863" ht="15.75" customHeight="1">
      <c r="M863" s="26"/>
    </row>
    <row r="864" ht="15.75" customHeight="1">
      <c r="M864" s="26"/>
    </row>
    <row r="865" ht="15.75" customHeight="1">
      <c r="M865" s="26"/>
    </row>
    <row r="866" ht="15.75" customHeight="1">
      <c r="M866" s="26"/>
    </row>
    <row r="867" ht="15.75" customHeight="1">
      <c r="M867" s="26"/>
    </row>
    <row r="868" ht="15.75" customHeight="1">
      <c r="M868" s="26"/>
    </row>
    <row r="869" ht="15.75" customHeight="1">
      <c r="M869" s="26"/>
    </row>
    <row r="870" ht="15.75" customHeight="1">
      <c r="M870" s="26"/>
    </row>
    <row r="871" ht="15.75" customHeight="1">
      <c r="M871" s="26"/>
    </row>
    <row r="872" ht="15.75" customHeight="1">
      <c r="M872" s="26"/>
    </row>
    <row r="873" ht="15.75" customHeight="1">
      <c r="M873" s="26"/>
    </row>
    <row r="874" ht="15.75" customHeight="1">
      <c r="M874" s="26"/>
    </row>
    <row r="875" ht="15.75" customHeight="1">
      <c r="M875" s="26"/>
    </row>
    <row r="876" ht="15.75" customHeight="1">
      <c r="M876" s="26"/>
    </row>
    <row r="877" ht="15.75" customHeight="1">
      <c r="M877" s="26"/>
    </row>
    <row r="878" ht="15.75" customHeight="1">
      <c r="M878" s="26"/>
    </row>
    <row r="879" ht="15.75" customHeight="1">
      <c r="M879" s="26"/>
    </row>
    <row r="880" ht="15.75" customHeight="1">
      <c r="M880" s="26"/>
    </row>
    <row r="881" ht="15.75" customHeight="1">
      <c r="M881" s="26"/>
    </row>
    <row r="882" ht="15.75" customHeight="1">
      <c r="M882" s="26"/>
    </row>
    <row r="883" ht="15.75" customHeight="1">
      <c r="M883" s="26"/>
    </row>
    <row r="884" ht="15.75" customHeight="1">
      <c r="M884" s="26"/>
    </row>
    <row r="885" ht="15.75" customHeight="1">
      <c r="M885" s="26"/>
    </row>
    <row r="886" ht="15.75" customHeight="1">
      <c r="M886" s="26"/>
    </row>
    <row r="887" ht="15.75" customHeight="1">
      <c r="M887" s="26"/>
    </row>
    <row r="888" ht="15.75" customHeight="1">
      <c r="M888" s="26"/>
    </row>
    <row r="889" ht="15.75" customHeight="1">
      <c r="M889" s="26"/>
    </row>
    <row r="890" ht="15.75" customHeight="1">
      <c r="M890" s="26"/>
    </row>
    <row r="891" ht="15.75" customHeight="1">
      <c r="M891" s="26"/>
    </row>
    <row r="892" ht="15.75" customHeight="1">
      <c r="M892" s="26"/>
    </row>
    <row r="893" ht="15.75" customHeight="1">
      <c r="M893" s="26"/>
    </row>
    <row r="894" ht="15.75" customHeight="1">
      <c r="M894" s="26"/>
    </row>
    <row r="895" ht="15.75" customHeight="1">
      <c r="M895" s="26"/>
    </row>
    <row r="896" ht="15.75" customHeight="1">
      <c r="M896" s="26"/>
    </row>
    <row r="897" ht="15.75" customHeight="1">
      <c r="M897" s="26"/>
    </row>
    <row r="898" ht="15.75" customHeight="1">
      <c r="M898" s="26"/>
    </row>
    <row r="899" ht="15.75" customHeight="1">
      <c r="M899" s="26"/>
    </row>
    <row r="900" ht="15.75" customHeight="1">
      <c r="M900" s="26"/>
    </row>
    <row r="901" ht="15.75" customHeight="1">
      <c r="M901" s="26"/>
    </row>
    <row r="902" ht="15.75" customHeight="1">
      <c r="M902" s="26"/>
    </row>
    <row r="903" ht="15.75" customHeight="1">
      <c r="M903" s="26"/>
    </row>
    <row r="904" ht="15.75" customHeight="1">
      <c r="M904" s="26"/>
    </row>
    <row r="905" ht="15.75" customHeight="1">
      <c r="M905" s="26"/>
    </row>
    <row r="906" ht="15.75" customHeight="1">
      <c r="M906" s="26"/>
    </row>
    <row r="907" ht="15.75" customHeight="1">
      <c r="M907" s="26"/>
    </row>
    <row r="908" ht="15.75" customHeight="1">
      <c r="M908" s="26"/>
    </row>
    <row r="909" ht="15.75" customHeight="1">
      <c r="M909" s="26"/>
    </row>
    <row r="910" ht="15.75" customHeight="1">
      <c r="M910" s="26"/>
    </row>
    <row r="911" ht="15.75" customHeight="1">
      <c r="M911" s="26"/>
    </row>
    <row r="912" ht="15.75" customHeight="1">
      <c r="M912" s="26"/>
    </row>
    <row r="913" ht="15.75" customHeight="1">
      <c r="M913" s="26"/>
    </row>
    <row r="914" ht="15.75" customHeight="1">
      <c r="M914" s="26"/>
    </row>
    <row r="915" ht="15.75" customHeight="1">
      <c r="M915" s="26"/>
    </row>
    <row r="916" ht="15.75" customHeight="1">
      <c r="M916" s="26"/>
    </row>
    <row r="917" ht="15.75" customHeight="1">
      <c r="M917" s="26"/>
    </row>
    <row r="918" ht="15.75" customHeight="1">
      <c r="M918" s="26"/>
    </row>
    <row r="919" ht="15.75" customHeight="1">
      <c r="M919" s="26"/>
    </row>
    <row r="920" ht="15.75" customHeight="1">
      <c r="M920" s="26"/>
    </row>
    <row r="921" ht="15.75" customHeight="1">
      <c r="M921" s="26"/>
    </row>
    <row r="922" ht="15.75" customHeight="1">
      <c r="M922" s="26"/>
    </row>
    <row r="923" ht="15.75" customHeight="1">
      <c r="M923" s="26"/>
    </row>
    <row r="924" ht="15.75" customHeight="1">
      <c r="M924" s="26"/>
    </row>
    <row r="925" ht="15.75" customHeight="1">
      <c r="M925" s="26"/>
    </row>
    <row r="926" ht="15.75" customHeight="1">
      <c r="M926" s="26"/>
    </row>
    <row r="927" ht="15.75" customHeight="1">
      <c r="M927" s="26"/>
    </row>
    <row r="928" ht="15.75" customHeight="1">
      <c r="M928" s="26"/>
    </row>
    <row r="929" ht="15.75" customHeight="1">
      <c r="M929" s="26"/>
    </row>
    <row r="930" ht="15.75" customHeight="1">
      <c r="M930" s="26"/>
    </row>
    <row r="931" ht="15.75" customHeight="1">
      <c r="M931" s="26"/>
    </row>
    <row r="932" ht="15.75" customHeight="1">
      <c r="M932" s="26"/>
    </row>
    <row r="933" ht="15.75" customHeight="1">
      <c r="M933" s="26"/>
    </row>
    <row r="934" ht="15.75" customHeight="1">
      <c r="M934" s="26"/>
    </row>
    <row r="935" ht="15.75" customHeight="1">
      <c r="M935" s="26"/>
    </row>
    <row r="936" ht="15.75" customHeight="1">
      <c r="M936" s="26"/>
    </row>
    <row r="937" ht="15.75" customHeight="1">
      <c r="M937" s="26"/>
    </row>
    <row r="938" ht="15.75" customHeight="1">
      <c r="M938" s="26"/>
    </row>
    <row r="939" ht="15.75" customHeight="1">
      <c r="M939" s="26"/>
    </row>
    <row r="940" ht="15.75" customHeight="1">
      <c r="M940" s="26"/>
    </row>
    <row r="941" ht="15.75" customHeight="1">
      <c r="M941" s="26"/>
    </row>
    <row r="942" ht="15.75" customHeight="1">
      <c r="M942" s="26"/>
    </row>
    <row r="943" ht="15.75" customHeight="1">
      <c r="M943" s="26"/>
    </row>
    <row r="944" ht="15.75" customHeight="1">
      <c r="M944" s="26"/>
    </row>
    <row r="945" ht="15.75" customHeight="1">
      <c r="M945" s="26"/>
    </row>
    <row r="946" ht="15.75" customHeight="1">
      <c r="M946" s="26"/>
    </row>
    <row r="947" ht="15.75" customHeight="1">
      <c r="M947" s="26"/>
    </row>
    <row r="948" ht="15.75" customHeight="1">
      <c r="M948" s="26"/>
    </row>
    <row r="949" ht="15.75" customHeight="1">
      <c r="M949" s="26"/>
    </row>
    <row r="950" ht="15.75" customHeight="1">
      <c r="M950" s="26"/>
    </row>
    <row r="951" ht="15.75" customHeight="1">
      <c r="M951" s="26"/>
    </row>
    <row r="952" ht="15.75" customHeight="1">
      <c r="M952" s="26"/>
    </row>
    <row r="953" ht="15.75" customHeight="1">
      <c r="M953" s="26"/>
    </row>
    <row r="954" ht="15.75" customHeight="1">
      <c r="M954" s="26"/>
    </row>
    <row r="955" ht="15.75" customHeight="1">
      <c r="M955" s="26"/>
    </row>
    <row r="956" ht="15.75" customHeight="1">
      <c r="M956" s="26"/>
    </row>
    <row r="957" ht="15.75" customHeight="1">
      <c r="M957" s="26"/>
    </row>
    <row r="958" ht="15.75" customHeight="1">
      <c r="M958" s="26"/>
    </row>
    <row r="959" ht="15.75" customHeight="1">
      <c r="M959" s="26"/>
    </row>
    <row r="960" ht="15.75" customHeight="1">
      <c r="M960" s="26"/>
    </row>
    <row r="961" ht="15.75" customHeight="1">
      <c r="M961" s="26"/>
    </row>
    <row r="962" ht="15.75" customHeight="1">
      <c r="M962" s="26"/>
    </row>
    <row r="963" ht="15.75" customHeight="1">
      <c r="M963" s="26"/>
    </row>
    <row r="964" ht="15.75" customHeight="1">
      <c r="M964" s="26"/>
    </row>
    <row r="965" ht="15.75" customHeight="1">
      <c r="M965" s="26"/>
    </row>
    <row r="966" ht="15.75" customHeight="1">
      <c r="M966" s="26"/>
    </row>
    <row r="967" ht="15.75" customHeight="1">
      <c r="M967" s="26"/>
    </row>
    <row r="968" ht="15.75" customHeight="1">
      <c r="M968" s="26"/>
    </row>
    <row r="969" ht="15.75" customHeight="1">
      <c r="M969" s="26"/>
    </row>
    <row r="970" ht="15.75" customHeight="1">
      <c r="M970" s="26"/>
    </row>
    <row r="971" ht="15.75" customHeight="1">
      <c r="M971" s="26"/>
    </row>
    <row r="972" ht="15.75" customHeight="1">
      <c r="M972" s="26"/>
    </row>
    <row r="973" ht="15.75" customHeight="1">
      <c r="M973" s="26"/>
    </row>
    <row r="974" ht="15.75" customHeight="1">
      <c r="M974" s="26"/>
    </row>
    <row r="975" ht="15.75" customHeight="1">
      <c r="M975" s="26"/>
    </row>
    <row r="976" ht="15.75" customHeight="1">
      <c r="M976" s="26"/>
    </row>
    <row r="977" ht="15.75" customHeight="1">
      <c r="M977" s="26"/>
    </row>
    <row r="978" ht="15.75" customHeight="1">
      <c r="M978" s="26"/>
    </row>
    <row r="979" ht="15.75" customHeight="1">
      <c r="M979" s="26"/>
    </row>
    <row r="980" ht="15.75" customHeight="1">
      <c r="M980" s="26"/>
    </row>
    <row r="981" ht="15.75" customHeight="1">
      <c r="M981" s="26"/>
    </row>
    <row r="982" ht="15.75" customHeight="1">
      <c r="M982" s="26"/>
    </row>
    <row r="983" ht="15.75" customHeight="1">
      <c r="M983" s="26"/>
    </row>
    <row r="984" ht="15.75" customHeight="1">
      <c r="M984" s="26"/>
    </row>
    <row r="985" ht="15.75" customHeight="1">
      <c r="M985" s="26"/>
    </row>
    <row r="986" ht="15.75" customHeight="1">
      <c r="M986" s="26"/>
    </row>
    <row r="987" ht="15.75" customHeight="1">
      <c r="M987" s="26"/>
    </row>
    <row r="988" ht="15.75" customHeight="1">
      <c r="M988" s="26"/>
    </row>
    <row r="989" ht="15.75" customHeight="1">
      <c r="M989" s="26"/>
    </row>
    <row r="990" ht="15.75" customHeight="1">
      <c r="M990" s="26"/>
    </row>
    <row r="991" ht="15.75" customHeight="1">
      <c r="M991" s="26"/>
    </row>
    <row r="992" ht="15.75" customHeight="1">
      <c r="M992" s="26"/>
    </row>
    <row r="993" ht="15.75" customHeight="1">
      <c r="M993" s="26"/>
    </row>
    <row r="994" ht="15.75" customHeight="1">
      <c r="M994" s="26"/>
    </row>
    <row r="995" ht="15.75" customHeight="1">
      <c r="M995" s="26"/>
    </row>
    <row r="996" ht="15.75" customHeight="1">
      <c r="M996" s="26"/>
    </row>
    <row r="997" ht="15.75" customHeight="1">
      <c r="M997" s="26"/>
    </row>
    <row r="998" ht="15.75" customHeight="1">
      <c r="M998" s="26"/>
    </row>
    <row r="999" ht="15.75" customHeight="1">
      <c r="M999" s="26"/>
    </row>
    <row r="1000" ht="15.75" customHeight="1">
      <c r="M1000" s="26"/>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2022-11-09T16:21:47Z</dcterms:created>
  <dc:creator>Josep Jurado Palomares</dc:creator>
</cp:coreProperties>
</file>